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940" tabRatio="738" activeTab="0"/>
  </bookViews>
  <sheets>
    <sheet name="Zona 1" sheetId="1" r:id="rId1"/>
  </sheets>
  <definedNames/>
  <calcPr fullCalcOnLoad="1"/>
</workbook>
</file>

<file path=xl/sharedStrings.xml><?xml version="1.0" encoding="utf-8"?>
<sst xmlns="http://schemas.openxmlformats.org/spreadsheetml/2006/main" count="220" uniqueCount="50">
  <si>
    <t>ITEM</t>
  </si>
  <si>
    <t>DESCRIPCIÓN</t>
  </si>
  <si>
    <t>Unidad de tiempo o dedicación (días)</t>
  </si>
  <si>
    <t>VALOR  $COP)</t>
  </si>
  <si>
    <t>(MES/DÍA/HORA)</t>
  </si>
  <si>
    <t>VALOR TOTAL ($COP)</t>
  </si>
  <si>
    <t>RESUMEN DE COSTOS</t>
  </si>
  <si>
    <t> 1</t>
  </si>
  <si>
    <t>COSTOS DEL PERSONAL</t>
  </si>
  <si>
    <t>Indicar nombre y Cargo del profesional que participa en esta actividad</t>
  </si>
  <si>
    <t xml:space="preserve">VALOR TOTAL  COSTOS DE PERSONAL </t>
  </si>
  <si>
    <t>CANTIDAD</t>
  </si>
  <si>
    <t>VR UNIT</t>
  </si>
  <si>
    <t>($COP)</t>
  </si>
  <si>
    <t xml:space="preserve">Gastos de comunicaciones </t>
  </si>
  <si>
    <t>Redacción, reproducción de informes</t>
  </si>
  <si>
    <t>Equipo de oficina, computadoras, etc.</t>
  </si>
  <si>
    <t>Programas de computación</t>
  </si>
  <si>
    <t>Comunicaciones (Teléfono, Fax, Correo, etc.)</t>
  </si>
  <si>
    <t>Gastos de movilización y vehículos</t>
  </si>
  <si>
    <t>Viajes</t>
  </si>
  <si>
    <t>Otros (Agregar los que sean necesarios y detallar a que corresponden)</t>
  </si>
  <si>
    <t xml:space="preserve">VALOR TOTAL  GASTOS VARIOS </t>
  </si>
  <si>
    <t> COSTO TOTAL PRODUCTO 1</t>
  </si>
  <si>
    <t> COSTO TOTAL PRODUCTO 2</t>
  </si>
  <si>
    <t> COSTO TOTAL PRODUCTO 3</t>
  </si>
  <si>
    <t> COSTO TOTAL PRODUCTO 4</t>
  </si>
  <si>
    <t>PROPUESTA ECONÓMICA</t>
  </si>
  <si>
    <t> COSTO TOTAL PRODUCTO 5</t>
  </si>
  <si>
    <t> COSTO TOTAL PRODUCTO 6</t>
  </si>
  <si>
    <t>VALOR TOTAL DE LA PROPUESTA</t>
  </si>
  <si>
    <t>VALOR ($COP)</t>
  </si>
  <si>
    <t>COSTO TOTAL PRODUCTO  1</t>
  </si>
  <si>
    <t>COSTO TOTAL PRODUCTO  2</t>
  </si>
  <si>
    <t>COSTO TOTAL PRODUCTO  3</t>
  </si>
  <si>
    <t>COSTO TOTAL PRODUCTO  4</t>
  </si>
  <si>
    <t>COSTO TOTAL PRODUCTO  5</t>
  </si>
  <si>
    <t>COSTO TOTAL PRODUCTO  6</t>
  </si>
  <si>
    <t>VALOR TOTAL PROPUESTA</t>
  </si>
  <si>
    <t xml:space="preserve">Recolección de la información intramural del estudio nacional de consumo de sustancias psicoactivas en población carcelaria en los centros carcelarios y penitenciarios de la zona norte, zona oriente y zona noroeste </t>
  </si>
  <si>
    <t>ÍTEM</t>
  </si>
  <si>
    <r>
      <t xml:space="preserve">PRODUCTO 4. Totalidad de los formularios de las encuestas aplicadas de acuerdo a la muestra proporcionada por UNODC, debidamente clasificadas y foliadas, empacadas en cajas de archivo. </t>
    </r>
    <r>
      <rPr>
        <sz val="10"/>
        <color indexed="8"/>
        <rFont val="Calibri"/>
        <family val="2"/>
      </rPr>
      <t xml:space="preserve"> (INCLUYE EL VALOR DE TODAS LAS ACTIVIDADES Y  COSTOS NECESARIOS PARA EL DESARROLLO A SATISFACCIÓN DEL MISMO)</t>
    </r>
  </si>
  <si>
    <t>Papelería</t>
  </si>
  <si>
    <r>
      <t>PRODUCTO 5. La base de datos, debidamente etiquetada y revisada, conteniendo toda la información recogida en la encuesta. Dicha base de datos deberá ser entregada en archivo plano. Así mismo la descripción de las variables contenidas y el tipo de formato (3 copias).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(INCLUYE EL VALOR DE TODAS LAS ACTIVIDADES Y  COSTOS NECESARIOS PARA EL DESARROLLO A SATISFACCIÓN DEL MISMO)</t>
    </r>
  </si>
  <si>
    <t>Gastos de scan</t>
  </si>
  <si>
    <r>
      <t>PRODUCTO 6. Informe final en físico (original y tres copias) y una versión digital con los siguientes componentes: Introducción, plan de trabajo y cronograma ejecutado, descripción del proceso de capacitación del personal de campo, relación final de todo el personal participante en la recolección de la información, resultados de la prueba piloto, cuestionario e instructivos ajustados, proceso de aplicación del cuestionario, resultados del empadronamiento (submuestra), enumeración de casos destacados, inusuales, problemas encontrados y su solución en la aplicación del cuestionario, explicación de casos de no respuesta y no atención al encuestador, resultados finales de la supervisión.</t>
    </r>
    <r>
      <rPr>
        <sz val="10"/>
        <color indexed="8"/>
        <rFont val="Calibri"/>
        <family val="2"/>
      </rPr>
      <t xml:space="preserve"> (INCLUYE EL VALOR DE TODAS LAS ACTIVIDADES Y  COSTOS NECESARIOS PARA EL DESARROLLO A SATISFACCIÓN DEL MISMO)</t>
    </r>
  </si>
  <si>
    <t>GASTOS VARIOS (Entre otros  PODRÁN TENERSE en cuenta)</t>
  </si>
  <si>
    <r>
      <t>PRODUCTO 1.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Plan de trabajo detallado con cronograma de actividades, productos y resultados esperados ajustados  y aprobados por el Ministerio de Justicia y del Derecho, el INPEC y UNODC.</t>
    </r>
    <r>
      <rPr>
        <sz val="11"/>
        <color indexed="10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(</t>
    </r>
    <r>
      <rPr>
        <b/>
        <i/>
        <sz val="9"/>
        <color indexed="8"/>
        <rFont val="Calibri"/>
        <family val="2"/>
      </rPr>
      <t>INCLUYE EL VALOR DE TODAS LAS ACTIVIDADES Y  COSTOS NECESARIOS PARA EL DESARROLLO A SATISFACCIÓN DEL MISMO</t>
    </r>
    <r>
      <rPr>
        <b/>
        <i/>
        <sz val="10"/>
        <color indexed="8"/>
        <rFont val="Calibri"/>
        <family val="2"/>
      </rPr>
      <t>)</t>
    </r>
  </si>
  <si>
    <r>
      <t>PRODUCTO 2.Primer informe de avance que dé cuenta del pilotaje y el ajuste y edición del instrumento y los manuales de campo</t>
    </r>
    <r>
      <rPr>
        <b/>
        <sz val="11"/>
        <color indexed="10"/>
        <rFont val="Calibri"/>
        <family val="2"/>
      </rPr>
      <t>.</t>
    </r>
    <r>
      <rPr>
        <b/>
        <i/>
        <sz val="11"/>
        <color indexed="10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(INCLUYE EL VALOR DE TODAS LAS ACTIVIDADES Y  COSTOS NECESARIOS PARA EL DESARROLLO A SATISFACCIÓN DEL MISMO)</t>
    </r>
  </si>
  <si>
    <r>
      <t>PRODUCTO 3. Segundo informe de avance que dé cuenta del proceso de recolección de información de acuerdo con el cronograma.</t>
    </r>
    <r>
      <rPr>
        <sz val="9"/>
        <color indexed="8"/>
        <rFont val="Calibri"/>
        <family val="2"/>
      </rPr>
      <t xml:space="preserve"> (INCLUYE EL VALOR DE TODAS LAS ACTIVIDADES Y  COSTOS NECESARIOS PARA EL DESARROLLO A SATISFACCIÓN DEL MISMO)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</si>
</sst>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Pts&quot;"/>
    <numFmt numFmtId="165" formatCode="_-* #,##0.00\ _P_t_a_-;\-* #,##0.00\ _P_t_a_-;_-* &quot;-&quot;??\ _P_t_a_-;_-@_-"/>
    <numFmt numFmtId="166" formatCode="_-* #,##0.000\ _P_t_a_-;\-* #,##0.000\ _P_t_a_-;_-* &quot;-&quot;??\ _P_t_a_-;_-@_-"/>
    <numFmt numFmtId="167" formatCode="[$-240A]d&quot; de &quot;mmmm&quot; de &quot;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[$-240A]dddd\,\ dd&quot; de &quot;mmmm&quot; de &quot;yyyy"/>
    <numFmt numFmtId="174" formatCode="[$-240A]hh:mm:ss\ AM/PM"/>
    <numFmt numFmtId="175" formatCode="_(* #,##0.0_);_(* \(#,##0.0\);_(* &quot;-&quot;??_);_(@_)"/>
    <numFmt numFmtId="176" formatCode="_(* #,##0_);_(* \(#,##0\);_(* &quot;-&quot;??_);_(@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&quot;$&quot;\ #,##0.00"/>
    <numFmt numFmtId="181" formatCode="_(&quot;$&quot;\ * #,##0.0_);_(&quot;$&quot;\ * \(#,##0.0\);_(&quot;$&quot;\ * &quot;-&quot;??_);_(@_)"/>
    <numFmt numFmtId="182" formatCode="_(&quot;$&quot;\ * #,##0_);_(&quot;$&quot;\ * \(#,##0\);_(&quot;$&quot;\ * &quot;-&quot;??_);_(@_)"/>
    <numFmt numFmtId="183" formatCode="&quot;$&quot;\ #,##0.0"/>
    <numFmt numFmtId="184" formatCode="&quot;$&quot;\ #,##0"/>
    <numFmt numFmtId="185" formatCode="&quot;$&quot;\ #,##0.0_);[Red]\(&quot;$&quot;\ #,##0.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entury Gothic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000000"/>
      <name val="Century Gothic"/>
      <family val="2"/>
    </font>
    <font>
      <b/>
      <sz val="11"/>
      <color rgb="FFFF0000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5E0E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3" fillId="0" borderId="10" xfId="0" applyFont="1" applyBorder="1" applyAlignment="1">
      <alignment horizontal="right" vertical="center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left" vertical="center" indent="5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5"/>
    </xf>
    <xf numFmtId="0" fontId="54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5" fillId="0" borderId="0" xfId="0" applyFont="1" applyAlignment="1">
      <alignment horizontal="left" vertical="center" indent="5"/>
    </xf>
    <xf numFmtId="0" fontId="52" fillId="0" borderId="0" xfId="0" applyFont="1" applyAlignment="1">
      <alignment horizontal="left" vertical="center" indent="5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8" fontId="0" fillId="0" borderId="10" xfId="0" applyNumberForma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53" fillId="34" borderId="10" xfId="0" applyFont="1" applyFill="1" applyBorder="1" applyAlignment="1">
      <alignment horizontal="right" vertical="center" wrapText="1"/>
    </xf>
    <xf numFmtId="8" fontId="53" fillId="34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right" vertical="center"/>
    </xf>
    <xf numFmtId="8" fontId="53" fillId="0" borderId="11" xfId="0" applyNumberFormat="1" applyFont="1" applyBorder="1" applyAlignment="1">
      <alignment horizontal="right" vertical="center"/>
    </xf>
    <xf numFmtId="8" fontId="57" fillId="21" borderId="12" xfId="0" applyNumberFormat="1" applyFont="1" applyFill="1" applyBorder="1" applyAlignment="1">
      <alignment horizontal="right" vertical="center" wrapText="1"/>
    </xf>
    <xf numFmtId="8" fontId="57" fillId="21" borderId="10" xfId="0" applyNumberFormat="1" applyFont="1" applyFill="1" applyBorder="1" applyAlignment="1">
      <alignment horizontal="right" vertical="center" wrapText="1"/>
    </xf>
    <xf numFmtId="8" fontId="53" fillId="34" borderId="13" xfId="0" applyNumberFormat="1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right" vertical="center" wrapText="1"/>
    </xf>
    <xf numFmtId="0" fontId="53" fillId="33" borderId="15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horizontal="right" vertical="center"/>
    </xf>
    <xf numFmtId="0" fontId="54" fillId="0" borderId="17" xfId="0" applyFont="1" applyBorder="1" applyAlignment="1">
      <alignment horizontal="center" vertical="center"/>
    </xf>
    <xf numFmtId="8" fontId="0" fillId="35" borderId="10" xfId="0" applyNumberForma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58" fillId="0" borderId="0" xfId="0" applyFont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61" fillId="36" borderId="10" xfId="0" applyFont="1" applyFill="1" applyBorder="1" applyAlignment="1">
      <alignment horizontal="left" vertical="center" indent="5"/>
    </xf>
    <xf numFmtId="0" fontId="56" fillId="0" borderId="10" xfId="0" applyFont="1" applyBorder="1" applyAlignment="1">
      <alignment horizontal="left" vertical="center" wrapText="1" indent="5"/>
    </xf>
    <xf numFmtId="0" fontId="56" fillId="0" borderId="10" xfId="0" applyFont="1" applyBorder="1" applyAlignment="1">
      <alignment vertical="center"/>
    </xf>
    <xf numFmtId="0" fontId="62" fillId="36" borderId="10" xfId="0" applyFont="1" applyFill="1" applyBorder="1" applyAlignment="1">
      <alignment horizontal="left" vertical="center" indent="5"/>
    </xf>
    <xf numFmtId="0" fontId="57" fillId="21" borderId="10" xfId="0" applyFont="1" applyFill="1" applyBorder="1" applyAlignment="1">
      <alignment horizontal="right" vertical="center" indent="5"/>
    </xf>
    <xf numFmtId="0" fontId="63" fillId="33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 indent="5"/>
    </xf>
    <xf numFmtId="0" fontId="54" fillId="0" borderId="13" xfId="0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21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right" vertical="center" wrapText="1"/>
    </xf>
    <xf numFmtId="0" fontId="64" fillId="36" borderId="10" xfId="0" applyFont="1" applyFill="1" applyBorder="1" applyAlignment="1">
      <alignment horizontal="right" vertical="center"/>
    </xf>
    <xf numFmtId="0" fontId="64" fillId="36" borderId="11" xfId="0" applyFont="1" applyFill="1" applyBorder="1" applyAlignment="1">
      <alignment horizontal="right" vertical="center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 indent="2"/>
    </xf>
    <xf numFmtId="0" fontId="54" fillId="0" borderId="10" xfId="0" applyFont="1" applyBorder="1" applyAlignment="1">
      <alignment vertical="center" wrapText="1"/>
    </xf>
    <xf numFmtId="0" fontId="66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right" vertical="center" wrapText="1" indent="5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0" fontId="58" fillId="0" borderId="29" xfId="0" applyFont="1" applyBorder="1" applyAlignment="1">
      <alignment horizontal="center" vertical="top" wrapText="1"/>
    </xf>
    <xf numFmtId="0" fontId="64" fillId="36" borderId="17" xfId="0" applyFont="1" applyFill="1" applyBorder="1" applyAlignment="1">
      <alignment horizontal="right" vertical="center"/>
    </xf>
    <xf numFmtId="0" fontId="64" fillId="36" borderId="26" xfId="0" applyFont="1" applyFill="1" applyBorder="1" applyAlignment="1">
      <alignment horizontal="right" vertical="center"/>
    </xf>
    <xf numFmtId="0" fontId="57" fillId="21" borderId="30" xfId="0" applyFont="1" applyFill="1" applyBorder="1" applyAlignment="1">
      <alignment horizontal="right" vertical="center"/>
    </xf>
    <xf numFmtId="0" fontId="57" fillId="21" borderId="31" xfId="0" applyFont="1" applyFill="1" applyBorder="1" applyAlignment="1">
      <alignment horizontal="right" vertical="center"/>
    </xf>
    <xf numFmtId="0" fontId="65" fillId="0" borderId="32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view="pageBreakPreview" zoomScale="115" zoomScaleSheetLayoutView="115" zoomScalePageLayoutView="0" workbookViewId="0" topLeftCell="A1">
      <selection activeCell="A1" sqref="A1:G1"/>
    </sheetView>
  </sheetViews>
  <sheetFormatPr defaultColWidth="11.421875" defaultRowHeight="15"/>
  <cols>
    <col min="1" max="1" width="7.140625" style="0" customWidth="1"/>
    <col min="2" max="2" width="52.7109375" style="0" customWidth="1"/>
    <col min="3" max="3" width="17.28125" style="0" bestFit="1" customWidth="1"/>
    <col min="4" max="4" width="23.28125" style="0" customWidth="1"/>
    <col min="5" max="5" width="15.421875" style="0" customWidth="1"/>
    <col min="6" max="6" width="16.28125" style="0" customWidth="1"/>
    <col min="7" max="7" width="19.28125" style="14" customWidth="1"/>
  </cols>
  <sheetData>
    <row r="1" spans="1:8" ht="28.5" customHeight="1" thickBot="1">
      <c r="A1" s="76" t="s">
        <v>39</v>
      </c>
      <c r="B1" s="77"/>
      <c r="C1" s="77"/>
      <c r="D1" s="77"/>
      <c r="E1" s="77"/>
      <c r="F1" s="77"/>
      <c r="G1" s="78"/>
      <c r="H1" s="32"/>
    </row>
    <row r="2" spans="1:6" ht="18.75">
      <c r="A2" s="60"/>
      <c r="B2" s="60"/>
      <c r="C2" s="60"/>
      <c r="D2" s="60"/>
      <c r="E2" s="60"/>
      <c r="F2" s="60"/>
    </row>
    <row r="3" ht="15.75" thickBot="1">
      <c r="A3" s="7"/>
    </row>
    <row r="4" spans="1:7" ht="15">
      <c r="A4" s="64" t="s">
        <v>0</v>
      </c>
      <c r="B4" s="63" t="s">
        <v>1</v>
      </c>
      <c r="C4" s="63"/>
      <c r="D4" s="49" t="s">
        <v>27</v>
      </c>
      <c r="E4" s="50"/>
      <c r="F4" s="50"/>
      <c r="G4" s="51"/>
    </row>
    <row r="5" spans="1:7" ht="15" customHeight="1">
      <c r="A5" s="65"/>
      <c r="B5" s="61"/>
      <c r="C5" s="61"/>
      <c r="D5" s="61" t="s">
        <v>2</v>
      </c>
      <c r="E5" s="6" t="s">
        <v>3</v>
      </c>
      <c r="F5" s="67" t="s">
        <v>5</v>
      </c>
      <c r="G5" s="47" t="s">
        <v>6</v>
      </c>
    </row>
    <row r="6" spans="1:7" ht="15.75" thickBot="1">
      <c r="A6" s="66"/>
      <c r="B6" s="62"/>
      <c r="C6" s="62"/>
      <c r="D6" s="62"/>
      <c r="E6" s="29" t="s">
        <v>4</v>
      </c>
      <c r="F6" s="68"/>
      <c r="G6" s="48"/>
    </row>
    <row r="7" spans="1:7" ht="70.5" customHeight="1">
      <c r="A7" s="83" t="s">
        <v>7</v>
      </c>
      <c r="B7" s="45" t="s">
        <v>47</v>
      </c>
      <c r="C7" s="45"/>
      <c r="D7" s="26"/>
      <c r="E7" s="27"/>
      <c r="F7" s="28"/>
      <c r="G7" s="53"/>
    </row>
    <row r="8" spans="1:7" ht="15">
      <c r="A8" s="84"/>
      <c r="B8" s="57" t="s">
        <v>8</v>
      </c>
      <c r="C8" s="57"/>
      <c r="D8" s="18"/>
      <c r="E8" s="1"/>
      <c r="F8" s="20"/>
      <c r="G8" s="54"/>
    </row>
    <row r="9" spans="1:7" ht="15">
      <c r="A9" s="84"/>
      <c r="B9" s="37" t="s">
        <v>9</v>
      </c>
      <c r="C9" s="37"/>
      <c r="D9" s="18"/>
      <c r="E9" s="21"/>
      <c r="F9" s="21"/>
      <c r="G9" s="54"/>
    </row>
    <row r="10" spans="1:7" ht="15">
      <c r="A10" s="84"/>
      <c r="B10" s="37" t="s">
        <v>9</v>
      </c>
      <c r="C10" s="37"/>
      <c r="D10" s="18"/>
      <c r="E10" s="21"/>
      <c r="F10" s="21"/>
      <c r="G10" s="54"/>
    </row>
    <row r="11" spans="1:7" ht="15">
      <c r="A11" s="84"/>
      <c r="B11" s="37" t="s">
        <v>9</v>
      </c>
      <c r="C11" s="37"/>
      <c r="D11" s="18"/>
      <c r="E11" s="21"/>
      <c r="F11" s="21"/>
      <c r="G11" s="54"/>
    </row>
    <row r="12" spans="1:7" ht="15">
      <c r="A12" s="84"/>
      <c r="B12" s="37" t="s">
        <v>9</v>
      </c>
      <c r="C12" s="37"/>
      <c r="D12" s="18"/>
      <c r="E12" s="21"/>
      <c r="F12" s="21"/>
      <c r="G12" s="54"/>
    </row>
    <row r="13" spans="1:7" ht="15">
      <c r="A13" s="84"/>
      <c r="B13" s="37" t="s">
        <v>9</v>
      </c>
      <c r="C13" s="37"/>
      <c r="D13" s="18"/>
      <c r="E13" s="21"/>
      <c r="F13" s="21"/>
      <c r="G13" s="54"/>
    </row>
    <row r="14" spans="1:7" ht="15">
      <c r="A14" s="84"/>
      <c r="B14" s="37" t="s">
        <v>9</v>
      </c>
      <c r="C14" s="37"/>
      <c r="D14" s="18"/>
      <c r="E14" s="21"/>
      <c r="F14" s="21"/>
      <c r="G14" s="54"/>
    </row>
    <row r="15" spans="1:7" ht="15">
      <c r="A15" s="84"/>
      <c r="B15" s="37" t="s">
        <v>9</v>
      </c>
      <c r="C15" s="37"/>
      <c r="D15" s="18"/>
      <c r="E15" s="21"/>
      <c r="F15" s="21"/>
      <c r="G15" s="54"/>
    </row>
    <row r="16" spans="1:7" ht="15">
      <c r="A16" s="84"/>
      <c r="B16" s="55" t="s">
        <v>10</v>
      </c>
      <c r="C16" s="55"/>
      <c r="D16" s="55"/>
      <c r="E16" s="55"/>
      <c r="F16" s="56"/>
      <c r="G16" s="24">
        <f>SUM(F9:F15)</f>
        <v>0</v>
      </c>
    </row>
    <row r="17" spans="1:7" ht="15">
      <c r="A17" s="84"/>
      <c r="B17" s="59" t="s">
        <v>1</v>
      </c>
      <c r="C17" s="59"/>
      <c r="D17" s="69" t="s">
        <v>11</v>
      </c>
      <c r="E17" s="6" t="s">
        <v>12</v>
      </c>
      <c r="F17" s="67" t="s">
        <v>5</v>
      </c>
      <c r="G17" s="54"/>
    </row>
    <row r="18" spans="1:7" ht="15">
      <c r="A18" s="84"/>
      <c r="B18" s="59"/>
      <c r="C18" s="59"/>
      <c r="D18" s="69"/>
      <c r="E18" s="6" t="s">
        <v>13</v>
      </c>
      <c r="F18" s="67"/>
      <c r="G18" s="54"/>
    </row>
    <row r="19" spans="1:7" ht="15">
      <c r="A19" s="84"/>
      <c r="B19" s="58" t="s">
        <v>46</v>
      </c>
      <c r="C19" s="58"/>
      <c r="D19" s="1"/>
      <c r="E19" s="1"/>
      <c r="F19" s="20"/>
      <c r="G19" s="54"/>
    </row>
    <row r="20" spans="1:7" ht="15">
      <c r="A20" s="84"/>
      <c r="B20" s="52" t="s">
        <v>14</v>
      </c>
      <c r="C20" s="52"/>
      <c r="D20" s="1"/>
      <c r="E20" s="21"/>
      <c r="F20" s="21"/>
      <c r="G20" s="54"/>
    </row>
    <row r="21" spans="1:7" ht="15">
      <c r="A21" s="84"/>
      <c r="B21" s="52" t="s">
        <v>15</v>
      </c>
      <c r="C21" s="52"/>
      <c r="D21" s="1"/>
      <c r="E21" s="21"/>
      <c r="F21" s="21"/>
      <c r="G21" s="54"/>
    </row>
    <row r="22" spans="1:7" ht="15">
      <c r="A22" s="84"/>
      <c r="B22" s="52" t="s">
        <v>16</v>
      </c>
      <c r="C22" s="52"/>
      <c r="D22" s="1"/>
      <c r="E22" s="21"/>
      <c r="F22" s="21"/>
      <c r="G22" s="54"/>
    </row>
    <row r="23" spans="1:7" ht="15">
      <c r="A23" s="84"/>
      <c r="B23" s="52" t="s">
        <v>17</v>
      </c>
      <c r="C23" s="52"/>
      <c r="D23" s="1"/>
      <c r="E23" s="21"/>
      <c r="F23" s="21"/>
      <c r="G23" s="54"/>
    </row>
    <row r="24" spans="1:7" ht="15">
      <c r="A24" s="84"/>
      <c r="B24" s="52" t="s">
        <v>18</v>
      </c>
      <c r="C24" s="52"/>
      <c r="D24" s="1"/>
      <c r="E24" s="21"/>
      <c r="F24" s="21"/>
      <c r="G24" s="54"/>
    </row>
    <row r="25" spans="1:7" ht="15">
      <c r="A25" s="84"/>
      <c r="B25" s="52" t="s">
        <v>19</v>
      </c>
      <c r="C25" s="52"/>
      <c r="D25" s="1"/>
      <c r="E25" s="21"/>
      <c r="F25" s="21"/>
      <c r="G25" s="54"/>
    </row>
    <row r="26" spans="1:7" ht="15">
      <c r="A26" s="84"/>
      <c r="B26" s="52" t="s">
        <v>20</v>
      </c>
      <c r="C26" s="52"/>
      <c r="D26" s="1"/>
      <c r="E26" s="21"/>
      <c r="F26" s="21"/>
      <c r="G26" s="54"/>
    </row>
    <row r="27" spans="1:7" ht="15">
      <c r="A27" s="84"/>
      <c r="B27" s="52" t="s">
        <v>21</v>
      </c>
      <c r="C27" s="52"/>
      <c r="D27" s="1"/>
      <c r="E27" s="1"/>
      <c r="F27" s="21"/>
      <c r="G27" s="54"/>
    </row>
    <row r="28" spans="1:7" ht="15.75" thickBot="1">
      <c r="A28" s="85"/>
      <c r="B28" s="79" t="s">
        <v>22</v>
      </c>
      <c r="C28" s="79"/>
      <c r="D28" s="79"/>
      <c r="E28" s="79"/>
      <c r="F28" s="80"/>
      <c r="G28" s="25">
        <f>SUM(F19:F27)</f>
        <v>0</v>
      </c>
    </row>
    <row r="29" spans="1:7" ht="15.75" thickBot="1">
      <c r="A29" s="81" t="s">
        <v>23</v>
      </c>
      <c r="B29" s="82"/>
      <c r="C29" s="82"/>
      <c r="D29" s="82"/>
      <c r="E29" s="82"/>
      <c r="F29" s="82"/>
      <c r="G29" s="22">
        <f>+G16+G28</f>
        <v>0</v>
      </c>
    </row>
    <row r="30" spans="1:7" ht="15">
      <c r="A30" s="8"/>
      <c r="B30" s="8"/>
      <c r="C30" s="8"/>
      <c r="D30" s="8"/>
      <c r="E30" s="8"/>
      <c r="F30" s="8"/>
      <c r="G30" s="15"/>
    </row>
    <row r="31" ht="15">
      <c r="A31" s="7"/>
    </row>
    <row r="32" spans="1:7" ht="15">
      <c r="A32" s="33" t="s">
        <v>0</v>
      </c>
      <c r="B32" s="33" t="s">
        <v>1</v>
      </c>
      <c r="C32" s="33"/>
      <c r="D32" s="34" t="s">
        <v>27</v>
      </c>
      <c r="E32" s="34"/>
      <c r="F32" s="34"/>
      <c r="G32" s="34"/>
    </row>
    <row r="33" spans="1:7" ht="15" customHeight="1">
      <c r="A33" s="33"/>
      <c r="B33" s="33"/>
      <c r="C33" s="33"/>
      <c r="D33" s="33" t="s">
        <v>2</v>
      </c>
      <c r="E33" s="19" t="s">
        <v>3</v>
      </c>
      <c r="F33" s="33" t="s">
        <v>5</v>
      </c>
      <c r="G33" s="38" t="s">
        <v>6</v>
      </c>
    </row>
    <row r="34" spans="1:7" ht="15">
      <c r="A34" s="33"/>
      <c r="B34" s="33"/>
      <c r="C34" s="33"/>
      <c r="D34" s="33"/>
      <c r="E34" s="19" t="s">
        <v>4</v>
      </c>
      <c r="F34" s="33"/>
      <c r="G34" s="38"/>
    </row>
    <row r="35" spans="1:7" ht="56.25" customHeight="1">
      <c r="A35" s="70">
        <v>2</v>
      </c>
      <c r="B35" s="35" t="s">
        <v>48</v>
      </c>
      <c r="C35" s="35"/>
      <c r="D35" s="2"/>
      <c r="E35" s="3"/>
      <c r="F35" s="3"/>
      <c r="G35" s="71"/>
    </row>
    <row r="36" spans="1:7" ht="15">
      <c r="A36" s="70"/>
      <c r="B36" s="36" t="s">
        <v>8</v>
      </c>
      <c r="C36" s="36"/>
      <c r="D36" s="4"/>
      <c r="E36" s="5"/>
      <c r="F36" s="5"/>
      <c r="G36" s="71"/>
    </row>
    <row r="37" spans="1:7" ht="30.75" customHeight="1">
      <c r="A37" s="70"/>
      <c r="B37" s="37" t="s">
        <v>9</v>
      </c>
      <c r="C37" s="37"/>
      <c r="D37" s="4"/>
      <c r="E37" s="21"/>
      <c r="F37" s="21"/>
      <c r="G37" s="71"/>
    </row>
    <row r="38" spans="1:7" ht="15" customHeight="1">
      <c r="A38" s="70"/>
      <c r="B38" s="37" t="s">
        <v>9</v>
      </c>
      <c r="C38" s="37"/>
      <c r="D38" s="4"/>
      <c r="E38" s="21"/>
      <c r="F38" s="21"/>
      <c r="G38" s="71"/>
    </row>
    <row r="39" spans="1:7" ht="15">
      <c r="A39" s="70"/>
      <c r="B39" s="37" t="s">
        <v>9</v>
      </c>
      <c r="C39" s="37"/>
      <c r="D39" s="4"/>
      <c r="E39" s="21"/>
      <c r="F39" s="21"/>
      <c r="G39" s="71"/>
    </row>
    <row r="40" spans="1:7" ht="15">
      <c r="A40" s="70"/>
      <c r="B40" s="37" t="s">
        <v>9</v>
      </c>
      <c r="C40" s="37"/>
      <c r="D40" s="4"/>
      <c r="E40" s="21"/>
      <c r="F40" s="21"/>
      <c r="G40" s="71"/>
    </row>
    <row r="41" spans="1:7" ht="15">
      <c r="A41" s="70"/>
      <c r="B41" s="37" t="s">
        <v>9</v>
      </c>
      <c r="C41" s="37"/>
      <c r="D41" s="4"/>
      <c r="E41" s="21"/>
      <c r="F41" s="21"/>
      <c r="G41" s="71"/>
    </row>
    <row r="42" spans="1:7" ht="15">
      <c r="A42" s="70"/>
      <c r="B42" s="37" t="s">
        <v>9</v>
      </c>
      <c r="C42" s="37"/>
      <c r="D42" s="4"/>
      <c r="E42" s="21"/>
      <c r="F42" s="21"/>
      <c r="G42" s="71"/>
    </row>
    <row r="43" spans="1:7" ht="15">
      <c r="A43" s="70"/>
      <c r="B43" s="37" t="s">
        <v>9</v>
      </c>
      <c r="C43" s="37"/>
      <c r="D43" s="4"/>
      <c r="E43" s="21"/>
      <c r="F43" s="21"/>
      <c r="G43" s="71"/>
    </row>
    <row r="44" spans="1:7" ht="15">
      <c r="A44" s="70"/>
      <c r="B44" s="40" t="s">
        <v>10</v>
      </c>
      <c r="C44" s="40"/>
      <c r="D44" s="40"/>
      <c r="E44" s="40"/>
      <c r="F44" s="40"/>
      <c r="G44" s="17">
        <f>SUM(F37:F43)</f>
        <v>0</v>
      </c>
    </row>
    <row r="45" spans="1:7" ht="15">
      <c r="A45" s="70"/>
      <c r="B45" s="41" t="s">
        <v>1</v>
      </c>
      <c r="C45" s="41"/>
      <c r="D45" s="42" t="s">
        <v>11</v>
      </c>
      <c r="E45" s="19" t="s">
        <v>12</v>
      </c>
      <c r="F45" s="33" t="s">
        <v>5</v>
      </c>
      <c r="G45" s="46"/>
    </row>
    <row r="46" spans="1:7" ht="15">
      <c r="A46" s="70"/>
      <c r="B46" s="41"/>
      <c r="C46" s="41"/>
      <c r="D46" s="42"/>
      <c r="E46" s="19" t="s">
        <v>13</v>
      </c>
      <c r="F46" s="33"/>
      <c r="G46" s="46"/>
    </row>
    <row r="47" spans="1:7" ht="15">
      <c r="A47" s="70"/>
      <c r="B47" s="39" t="s">
        <v>46</v>
      </c>
      <c r="C47" s="39"/>
      <c r="D47" s="5"/>
      <c r="E47" s="5"/>
      <c r="F47" s="5"/>
      <c r="G47" s="46"/>
    </row>
    <row r="48" spans="1:7" ht="15">
      <c r="A48" s="70"/>
      <c r="B48" s="39" t="s">
        <v>14</v>
      </c>
      <c r="C48" s="39"/>
      <c r="D48" s="5"/>
      <c r="E48" s="5"/>
      <c r="F48" s="21"/>
      <c r="G48" s="46"/>
    </row>
    <row r="49" spans="1:7" ht="15">
      <c r="A49" s="70"/>
      <c r="B49" s="39" t="s">
        <v>15</v>
      </c>
      <c r="C49" s="39"/>
      <c r="D49" s="5"/>
      <c r="E49" s="21"/>
      <c r="F49" s="21"/>
      <c r="G49" s="46"/>
    </row>
    <row r="50" spans="1:7" ht="15">
      <c r="A50" s="70"/>
      <c r="B50" s="39" t="s">
        <v>16</v>
      </c>
      <c r="C50" s="39"/>
      <c r="D50" s="5"/>
      <c r="E50" s="21"/>
      <c r="F50" s="21"/>
      <c r="G50" s="46"/>
    </row>
    <row r="51" spans="1:7" ht="15">
      <c r="A51" s="70"/>
      <c r="B51" s="39" t="s">
        <v>17</v>
      </c>
      <c r="C51" s="39"/>
      <c r="D51" s="5"/>
      <c r="E51" s="5"/>
      <c r="F51" s="21"/>
      <c r="G51" s="46"/>
    </row>
    <row r="52" spans="1:7" ht="15">
      <c r="A52" s="70"/>
      <c r="B52" s="39" t="s">
        <v>18</v>
      </c>
      <c r="C52" s="39"/>
      <c r="D52" s="5"/>
      <c r="E52" s="5"/>
      <c r="F52" s="21"/>
      <c r="G52" s="46"/>
    </row>
    <row r="53" spans="1:7" ht="15">
      <c r="A53" s="70"/>
      <c r="B53" s="39" t="s">
        <v>19</v>
      </c>
      <c r="C53" s="39"/>
      <c r="D53" s="5"/>
      <c r="E53" s="5"/>
      <c r="F53" s="21"/>
      <c r="G53" s="46"/>
    </row>
    <row r="54" spans="1:7" ht="15">
      <c r="A54" s="70"/>
      <c r="B54" s="39" t="s">
        <v>20</v>
      </c>
      <c r="C54" s="39"/>
      <c r="D54" s="5"/>
      <c r="E54" s="5"/>
      <c r="F54" s="21"/>
      <c r="G54" s="46"/>
    </row>
    <row r="55" spans="1:7" ht="15">
      <c r="A55" s="70"/>
      <c r="B55" s="39" t="s">
        <v>21</v>
      </c>
      <c r="C55" s="39"/>
      <c r="D55" s="5"/>
      <c r="E55" s="5"/>
      <c r="F55" s="21"/>
      <c r="G55" s="46"/>
    </row>
    <row r="56" spans="1:7" ht="15">
      <c r="A56" s="70"/>
      <c r="B56" s="43" t="s">
        <v>22</v>
      </c>
      <c r="C56" s="43"/>
      <c r="D56" s="43"/>
      <c r="E56" s="43"/>
      <c r="F56" s="43"/>
      <c r="G56" s="16">
        <f>SUM(F47:F55)</f>
        <v>0</v>
      </c>
    </row>
    <row r="57" spans="1:7" ht="15">
      <c r="A57" s="44" t="s">
        <v>24</v>
      </c>
      <c r="B57" s="44"/>
      <c r="C57" s="44"/>
      <c r="D57" s="44"/>
      <c r="E57" s="44"/>
      <c r="F57" s="44"/>
      <c r="G57" s="23">
        <f>+G44+G56</f>
        <v>0</v>
      </c>
    </row>
    <row r="58" spans="1:7" ht="15">
      <c r="A58" s="8"/>
      <c r="B58" s="8"/>
      <c r="C58" s="8"/>
      <c r="D58" s="8"/>
      <c r="E58" s="8"/>
      <c r="F58" s="8"/>
      <c r="G58" s="15"/>
    </row>
    <row r="59" ht="15">
      <c r="A59" s="9"/>
    </row>
    <row r="60" spans="1:7" ht="15">
      <c r="A60" s="33" t="s">
        <v>0</v>
      </c>
      <c r="B60" s="33" t="s">
        <v>1</v>
      </c>
      <c r="C60" s="33" t="s">
        <v>27</v>
      </c>
      <c r="D60" s="34"/>
      <c r="E60" s="34"/>
      <c r="F60" s="34"/>
      <c r="G60" s="34"/>
    </row>
    <row r="61" spans="1:7" ht="15" customHeight="1">
      <c r="A61" s="33"/>
      <c r="B61" s="33"/>
      <c r="C61" s="33" t="s">
        <v>2</v>
      </c>
      <c r="D61" s="33"/>
      <c r="E61" s="19" t="s">
        <v>3</v>
      </c>
      <c r="F61" s="33" t="s">
        <v>5</v>
      </c>
      <c r="G61" s="38" t="s">
        <v>6</v>
      </c>
    </row>
    <row r="62" spans="1:7" ht="15">
      <c r="A62" s="33"/>
      <c r="B62" s="33"/>
      <c r="C62" s="33"/>
      <c r="D62" s="33"/>
      <c r="E62" s="19" t="s">
        <v>4</v>
      </c>
      <c r="F62" s="33"/>
      <c r="G62" s="38"/>
    </row>
    <row r="63" spans="1:7" ht="71.25" customHeight="1">
      <c r="A63" s="70">
        <v>3</v>
      </c>
      <c r="B63" s="35" t="s">
        <v>49</v>
      </c>
      <c r="C63" s="35"/>
      <c r="D63" s="2"/>
      <c r="E63" s="3"/>
      <c r="F63" s="3"/>
      <c r="G63" s="71"/>
    </row>
    <row r="64" spans="1:7" ht="15">
      <c r="A64" s="70"/>
      <c r="B64" s="36" t="s">
        <v>8</v>
      </c>
      <c r="C64" s="36"/>
      <c r="D64" s="4"/>
      <c r="E64" s="5"/>
      <c r="F64" s="5"/>
      <c r="G64" s="71"/>
    </row>
    <row r="65" spans="1:7" ht="15" customHeight="1">
      <c r="A65" s="70"/>
      <c r="B65" s="37" t="s">
        <v>9</v>
      </c>
      <c r="C65" s="37"/>
      <c r="D65" s="4"/>
      <c r="E65" s="21"/>
      <c r="F65" s="21"/>
      <c r="G65" s="71"/>
    </row>
    <row r="66" spans="1:7" ht="15" customHeight="1">
      <c r="A66" s="70"/>
      <c r="B66" s="37" t="s">
        <v>9</v>
      </c>
      <c r="C66" s="37"/>
      <c r="D66" s="4"/>
      <c r="E66" s="21"/>
      <c r="F66" s="21"/>
      <c r="G66" s="71"/>
    </row>
    <row r="67" spans="1:7" ht="15" customHeight="1">
      <c r="A67" s="70"/>
      <c r="B67" s="37" t="s">
        <v>9</v>
      </c>
      <c r="C67" s="37"/>
      <c r="D67" s="4"/>
      <c r="E67" s="21"/>
      <c r="F67" s="21"/>
      <c r="G67" s="71"/>
    </row>
    <row r="68" spans="1:7" ht="15" customHeight="1">
      <c r="A68" s="70"/>
      <c r="B68" s="37" t="s">
        <v>9</v>
      </c>
      <c r="C68" s="37"/>
      <c r="D68" s="4"/>
      <c r="E68" s="21"/>
      <c r="F68" s="21"/>
      <c r="G68" s="71"/>
    </row>
    <row r="69" spans="1:7" ht="15" customHeight="1">
      <c r="A69" s="70"/>
      <c r="B69" s="37" t="s">
        <v>9</v>
      </c>
      <c r="C69" s="37"/>
      <c r="D69" s="4"/>
      <c r="E69" s="21"/>
      <c r="F69" s="21"/>
      <c r="G69" s="71"/>
    </row>
    <row r="70" spans="1:7" ht="15" customHeight="1">
      <c r="A70" s="70"/>
      <c r="B70" s="37" t="s">
        <v>9</v>
      </c>
      <c r="C70" s="37"/>
      <c r="D70" s="4"/>
      <c r="E70" s="21"/>
      <c r="F70" s="21"/>
      <c r="G70" s="71"/>
    </row>
    <row r="71" spans="1:7" ht="15" customHeight="1">
      <c r="A71" s="70"/>
      <c r="B71" s="37" t="s">
        <v>9</v>
      </c>
      <c r="C71" s="37"/>
      <c r="D71" s="4"/>
      <c r="E71" s="21"/>
      <c r="F71" s="21"/>
      <c r="G71" s="71"/>
    </row>
    <row r="72" spans="1:7" ht="15">
      <c r="A72" s="70"/>
      <c r="B72" s="40" t="s">
        <v>10</v>
      </c>
      <c r="C72" s="40"/>
      <c r="D72" s="40"/>
      <c r="E72" s="40"/>
      <c r="F72" s="40"/>
      <c r="G72" s="17">
        <f>SUM(F65:F71)</f>
        <v>0</v>
      </c>
    </row>
    <row r="73" spans="1:7" ht="15">
      <c r="A73" s="70"/>
      <c r="B73" s="41" t="s">
        <v>1</v>
      </c>
      <c r="C73" s="41"/>
      <c r="D73" s="42" t="s">
        <v>11</v>
      </c>
      <c r="E73" s="19" t="s">
        <v>12</v>
      </c>
      <c r="F73" s="33" t="s">
        <v>5</v>
      </c>
      <c r="G73" s="46"/>
    </row>
    <row r="74" spans="1:7" ht="15">
      <c r="A74" s="70"/>
      <c r="B74" s="41"/>
      <c r="C74" s="41"/>
      <c r="D74" s="42"/>
      <c r="E74" s="19" t="s">
        <v>13</v>
      </c>
      <c r="F74" s="33"/>
      <c r="G74" s="46"/>
    </row>
    <row r="75" spans="1:7" ht="15">
      <c r="A75" s="70"/>
      <c r="B75" s="39" t="s">
        <v>46</v>
      </c>
      <c r="C75" s="39"/>
      <c r="D75" s="5"/>
      <c r="E75" s="5"/>
      <c r="F75" s="5"/>
      <c r="G75" s="46"/>
    </row>
    <row r="76" spans="1:7" ht="15">
      <c r="A76" s="70"/>
      <c r="B76" s="39" t="s">
        <v>14</v>
      </c>
      <c r="C76" s="39"/>
      <c r="D76" s="5"/>
      <c r="E76" s="5"/>
      <c r="F76" s="21"/>
      <c r="G76" s="46"/>
    </row>
    <row r="77" spans="1:7" ht="15">
      <c r="A77" s="70"/>
      <c r="B77" s="39" t="s">
        <v>15</v>
      </c>
      <c r="C77" s="39"/>
      <c r="D77" s="5"/>
      <c r="E77" s="5"/>
      <c r="F77" s="21"/>
      <c r="G77" s="46"/>
    </row>
    <row r="78" spans="1:7" ht="15">
      <c r="A78" s="70"/>
      <c r="B78" s="39" t="s">
        <v>16</v>
      </c>
      <c r="C78" s="39"/>
      <c r="D78" s="5"/>
      <c r="E78" s="5"/>
      <c r="F78" s="21"/>
      <c r="G78" s="46"/>
    </row>
    <row r="79" spans="1:7" ht="15">
      <c r="A79" s="70"/>
      <c r="B79" s="39" t="s">
        <v>17</v>
      </c>
      <c r="C79" s="39"/>
      <c r="D79" s="5"/>
      <c r="E79" s="5"/>
      <c r="F79" s="21"/>
      <c r="G79" s="46"/>
    </row>
    <row r="80" spans="1:7" ht="15">
      <c r="A80" s="70"/>
      <c r="B80" s="39" t="s">
        <v>18</v>
      </c>
      <c r="C80" s="39"/>
      <c r="D80" s="5"/>
      <c r="E80" s="5"/>
      <c r="F80" s="21"/>
      <c r="G80" s="46"/>
    </row>
    <row r="81" spans="1:7" ht="15">
      <c r="A81" s="70"/>
      <c r="B81" s="39" t="s">
        <v>19</v>
      </c>
      <c r="C81" s="39"/>
      <c r="D81" s="5"/>
      <c r="E81" s="21"/>
      <c r="F81" s="21"/>
      <c r="G81" s="46"/>
    </row>
    <row r="82" spans="1:7" ht="15">
      <c r="A82" s="70"/>
      <c r="B82" s="39" t="s">
        <v>20</v>
      </c>
      <c r="C82" s="39"/>
      <c r="D82" s="5"/>
      <c r="E82" s="21"/>
      <c r="F82" s="21"/>
      <c r="G82" s="46"/>
    </row>
    <row r="83" spans="1:7" ht="15.75" customHeight="1">
      <c r="A83" s="70"/>
      <c r="B83" s="39" t="s">
        <v>42</v>
      </c>
      <c r="C83" s="39"/>
      <c r="D83" s="5"/>
      <c r="E83" s="21"/>
      <c r="F83" s="21"/>
      <c r="G83" s="46"/>
    </row>
    <row r="84" spans="1:7" ht="15">
      <c r="A84" s="70"/>
      <c r="B84" s="43" t="s">
        <v>22</v>
      </c>
      <c r="C84" s="43"/>
      <c r="D84" s="43"/>
      <c r="E84" s="43"/>
      <c r="F84" s="43"/>
      <c r="G84" s="17">
        <f>SUM(F76:F83)</f>
        <v>0</v>
      </c>
    </row>
    <row r="85" spans="1:7" ht="15">
      <c r="A85" s="44" t="s">
        <v>25</v>
      </c>
      <c r="B85" s="44"/>
      <c r="C85" s="44"/>
      <c r="D85" s="44"/>
      <c r="E85" s="44"/>
      <c r="F85" s="44"/>
      <c r="G85" s="23">
        <f>+G72+G84</f>
        <v>0</v>
      </c>
    </row>
    <row r="86" spans="1:7" ht="15">
      <c r="A86" s="8"/>
      <c r="B86" s="8"/>
      <c r="C86" s="8"/>
      <c r="D86" s="8"/>
      <c r="E86" s="8"/>
      <c r="F86" s="8"/>
      <c r="G86" s="15"/>
    </row>
    <row r="87" ht="15">
      <c r="A87" s="9"/>
    </row>
    <row r="88" ht="15">
      <c r="A88" s="9"/>
    </row>
    <row r="89" spans="1:7" ht="15">
      <c r="A89" s="33" t="s">
        <v>40</v>
      </c>
      <c r="B89" s="33" t="s">
        <v>1</v>
      </c>
      <c r="C89" s="33" t="s">
        <v>27</v>
      </c>
      <c r="D89" s="34"/>
      <c r="E89" s="34"/>
      <c r="F89" s="34"/>
      <c r="G89" s="34"/>
    </row>
    <row r="90" spans="1:7" ht="15" customHeight="1">
      <c r="A90" s="33"/>
      <c r="B90" s="33"/>
      <c r="C90" s="33" t="s">
        <v>2</v>
      </c>
      <c r="D90" s="33"/>
      <c r="E90" s="19" t="s">
        <v>3</v>
      </c>
      <c r="F90" s="33" t="s">
        <v>5</v>
      </c>
      <c r="G90" s="38" t="s">
        <v>6</v>
      </c>
    </row>
    <row r="91" spans="1:7" ht="15">
      <c r="A91" s="33"/>
      <c r="B91" s="33"/>
      <c r="C91" s="33"/>
      <c r="D91" s="33"/>
      <c r="E91" s="19" t="s">
        <v>4</v>
      </c>
      <c r="F91" s="33"/>
      <c r="G91" s="38"/>
    </row>
    <row r="92" spans="1:7" ht="69.75" customHeight="1">
      <c r="A92" s="70">
        <v>4</v>
      </c>
      <c r="B92" s="35" t="s">
        <v>41</v>
      </c>
      <c r="C92" s="35"/>
      <c r="D92" s="2"/>
      <c r="E92" s="3"/>
      <c r="F92" s="3"/>
      <c r="G92" s="71"/>
    </row>
    <row r="93" spans="1:7" ht="15">
      <c r="A93" s="70"/>
      <c r="B93" s="36" t="s">
        <v>8</v>
      </c>
      <c r="C93" s="36"/>
      <c r="D93" s="4"/>
      <c r="E93" s="5"/>
      <c r="F93" s="5"/>
      <c r="G93" s="71"/>
    </row>
    <row r="94" spans="1:7" ht="15" customHeight="1">
      <c r="A94" s="70"/>
      <c r="B94" s="37" t="s">
        <v>9</v>
      </c>
      <c r="C94" s="37"/>
      <c r="D94" s="4"/>
      <c r="E94" s="21"/>
      <c r="F94" s="21"/>
      <c r="G94" s="71"/>
    </row>
    <row r="95" spans="1:7" ht="15" customHeight="1">
      <c r="A95" s="70"/>
      <c r="B95" s="37" t="s">
        <v>9</v>
      </c>
      <c r="C95" s="37"/>
      <c r="D95" s="4"/>
      <c r="E95" s="21"/>
      <c r="F95" s="21"/>
      <c r="G95" s="71"/>
    </row>
    <row r="96" spans="1:7" ht="15" customHeight="1">
      <c r="A96" s="70"/>
      <c r="B96" s="37" t="s">
        <v>9</v>
      </c>
      <c r="C96" s="37"/>
      <c r="D96" s="4"/>
      <c r="E96" s="21"/>
      <c r="F96" s="21"/>
      <c r="G96" s="71"/>
    </row>
    <row r="97" spans="1:7" ht="15" customHeight="1">
      <c r="A97" s="70"/>
      <c r="B97" s="37" t="s">
        <v>9</v>
      </c>
      <c r="C97" s="37"/>
      <c r="D97" s="4"/>
      <c r="E97" s="21"/>
      <c r="F97" s="21"/>
      <c r="G97" s="71"/>
    </row>
    <row r="98" spans="1:7" ht="15" customHeight="1">
      <c r="A98" s="70"/>
      <c r="B98" s="37" t="s">
        <v>9</v>
      </c>
      <c r="C98" s="37"/>
      <c r="D98" s="4"/>
      <c r="E98" s="21"/>
      <c r="F98" s="21"/>
      <c r="G98" s="71"/>
    </row>
    <row r="99" spans="1:7" ht="15" customHeight="1">
      <c r="A99" s="70"/>
      <c r="B99" s="37" t="s">
        <v>9</v>
      </c>
      <c r="C99" s="37"/>
      <c r="D99" s="4"/>
      <c r="E99" s="21"/>
      <c r="F99" s="21"/>
      <c r="G99" s="71"/>
    </row>
    <row r="100" spans="1:7" ht="15" customHeight="1">
      <c r="A100" s="70"/>
      <c r="B100" s="37" t="s">
        <v>9</v>
      </c>
      <c r="C100" s="37"/>
      <c r="D100" s="4"/>
      <c r="E100" s="21"/>
      <c r="F100" s="21"/>
      <c r="G100" s="71"/>
    </row>
    <row r="101" spans="1:7" ht="15" customHeight="1">
      <c r="A101" s="70"/>
      <c r="B101" s="37" t="s">
        <v>9</v>
      </c>
      <c r="C101" s="37"/>
      <c r="D101" s="4"/>
      <c r="E101" s="21"/>
      <c r="F101" s="21"/>
      <c r="G101" s="71"/>
    </row>
    <row r="102" spans="1:7" ht="15" customHeight="1">
      <c r="A102" s="70"/>
      <c r="B102" s="37" t="s">
        <v>9</v>
      </c>
      <c r="C102" s="37"/>
      <c r="D102" s="4"/>
      <c r="E102" s="21"/>
      <c r="F102" s="21"/>
      <c r="G102" s="71"/>
    </row>
    <row r="103" spans="1:7" ht="15" customHeight="1">
      <c r="A103" s="70"/>
      <c r="B103" s="37" t="s">
        <v>9</v>
      </c>
      <c r="C103" s="37"/>
      <c r="D103" s="31"/>
      <c r="E103" s="21"/>
      <c r="F103" s="21"/>
      <c r="G103" s="71"/>
    </row>
    <row r="104" spans="1:7" ht="15" customHeight="1">
      <c r="A104" s="70"/>
      <c r="B104" s="37" t="s">
        <v>9</v>
      </c>
      <c r="C104" s="37"/>
      <c r="D104" s="4"/>
      <c r="E104" s="21"/>
      <c r="F104" s="21"/>
      <c r="G104" s="71"/>
    </row>
    <row r="105" spans="1:7" ht="15">
      <c r="A105" s="70"/>
      <c r="B105" s="40" t="s">
        <v>10</v>
      </c>
      <c r="C105" s="40"/>
      <c r="D105" s="40"/>
      <c r="E105" s="40"/>
      <c r="F105" s="40"/>
      <c r="G105" s="17">
        <f>SUM(F94:F104)</f>
        <v>0</v>
      </c>
    </row>
    <row r="106" spans="1:7" ht="15">
      <c r="A106" s="70"/>
      <c r="B106" s="41" t="s">
        <v>1</v>
      </c>
      <c r="C106" s="41"/>
      <c r="D106" s="42" t="s">
        <v>11</v>
      </c>
      <c r="E106" s="19" t="s">
        <v>12</v>
      </c>
      <c r="F106" s="33" t="s">
        <v>5</v>
      </c>
      <c r="G106" s="46"/>
    </row>
    <row r="107" spans="1:7" ht="15">
      <c r="A107" s="70"/>
      <c r="B107" s="41"/>
      <c r="C107" s="41"/>
      <c r="D107" s="42"/>
      <c r="E107" s="19" t="s">
        <v>13</v>
      </c>
      <c r="F107" s="33"/>
      <c r="G107" s="46"/>
    </row>
    <row r="108" spans="1:7" ht="15">
      <c r="A108" s="70"/>
      <c r="B108" s="39" t="s">
        <v>46</v>
      </c>
      <c r="C108" s="39"/>
      <c r="D108" s="5"/>
      <c r="E108" s="5"/>
      <c r="F108" s="5"/>
      <c r="G108" s="46"/>
    </row>
    <row r="109" spans="1:7" ht="15">
      <c r="A109" s="70"/>
      <c r="B109" s="39" t="s">
        <v>14</v>
      </c>
      <c r="C109" s="39"/>
      <c r="D109" s="5"/>
      <c r="E109" s="21"/>
      <c r="F109" s="21"/>
      <c r="G109" s="46"/>
    </row>
    <row r="110" spans="1:7" ht="15">
      <c r="A110" s="70"/>
      <c r="B110" s="39" t="s">
        <v>15</v>
      </c>
      <c r="C110" s="39"/>
      <c r="D110" s="5"/>
      <c r="E110" s="21"/>
      <c r="F110" s="21"/>
      <c r="G110" s="46"/>
    </row>
    <row r="111" spans="1:7" ht="15">
      <c r="A111" s="70"/>
      <c r="B111" s="39" t="s">
        <v>16</v>
      </c>
      <c r="C111" s="39"/>
      <c r="D111" s="5"/>
      <c r="E111" s="21"/>
      <c r="F111" s="21"/>
      <c r="G111" s="46"/>
    </row>
    <row r="112" spans="1:7" ht="15">
      <c r="A112" s="70"/>
      <c r="B112" s="39" t="s">
        <v>17</v>
      </c>
      <c r="C112" s="39"/>
      <c r="D112" s="5"/>
      <c r="E112" s="21"/>
      <c r="F112" s="21"/>
      <c r="G112" s="46"/>
    </row>
    <row r="113" spans="1:7" ht="15">
      <c r="A113" s="70"/>
      <c r="B113" s="39" t="s">
        <v>18</v>
      </c>
      <c r="C113" s="39"/>
      <c r="D113" s="5"/>
      <c r="E113" s="21"/>
      <c r="F113" s="21"/>
      <c r="G113" s="46"/>
    </row>
    <row r="114" spans="1:7" ht="15">
      <c r="A114" s="70"/>
      <c r="B114" s="39" t="s">
        <v>19</v>
      </c>
      <c r="C114" s="39"/>
      <c r="D114" s="5"/>
      <c r="E114" s="21"/>
      <c r="F114" s="21"/>
      <c r="G114" s="46"/>
    </row>
    <row r="115" spans="1:7" ht="15">
      <c r="A115" s="70"/>
      <c r="B115" s="39" t="s">
        <v>20</v>
      </c>
      <c r="C115" s="39"/>
      <c r="D115" s="5"/>
      <c r="E115" s="21"/>
      <c r="F115" s="21"/>
      <c r="G115" s="46"/>
    </row>
    <row r="116" spans="1:7" ht="15.75" customHeight="1">
      <c r="A116" s="70"/>
      <c r="B116" s="39" t="s">
        <v>42</v>
      </c>
      <c r="C116" s="39"/>
      <c r="D116" s="5"/>
      <c r="E116" s="21"/>
      <c r="F116" s="21"/>
      <c r="G116" s="46"/>
    </row>
    <row r="117" spans="1:7" ht="15">
      <c r="A117" s="70"/>
      <c r="B117" s="43" t="s">
        <v>22</v>
      </c>
      <c r="C117" s="43"/>
      <c r="D117" s="43"/>
      <c r="E117" s="43"/>
      <c r="F117" s="43"/>
      <c r="G117" s="17">
        <f>SUM(F109:F116)</f>
        <v>0</v>
      </c>
    </row>
    <row r="118" spans="1:7" ht="15">
      <c r="A118" s="44" t="s">
        <v>26</v>
      </c>
      <c r="B118" s="44"/>
      <c r="C118" s="44"/>
      <c r="D118" s="44"/>
      <c r="E118" s="44"/>
      <c r="F118" s="44"/>
      <c r="G118" s="23">
        <f>+G105+G117</f>
        <v>0</v>
      </c>
    </row>
    <row r="119" spans="1:7" ht="15">
      <c r="A119" s="8"/>
      <c r="B119" s="8"/>
      <c r="C119" s="8"/>
      <c r="D119" s="8"/>
      <c r="E119" s="8"/>
      <c r="F119" s="8"/>
      <c r="G119" s="15"/>
    </row>
    <row r="120" ht="15">
      <c r="A120" s="10"/>
    </row>
    <row r="121" spans="1:7" ht="15">
      <c r="A121" s="33" t="s">
        <v>40</v>
      </c>
      <c r="B121" s="33" t="s">
        <v>1</v>
      </c>
      <c r="C121" s="33" t="s">
        <v>27</v>
      </c>
      <c r="D121" s="34"/>
      <c r="E121" s="34"/>
      <c r="F121" s="34"/>
      <c r="G121" s="34"/>
    </row>
    <row r="122" spans="1:7" ht="15" customHeight="1">
      <c r="A122" s="33"/>
      <c r="B122" s="33"/>
      <c r="C122" s="33" t="s">
        <v>2</v>
      </c>
      <c r="D122" s="33"/>
      <c r="E122" s="19" t="s">
        <v>3</v>
      </c>
      <c r="F122" s="33" t="s">
        <v>5</v>
      </c>
      <c r="G122" s="38" t="s">
        <v>6</v>
      </c>
    </row>
    <row r="123" spans="1:7" ht="15">
      <c r="A123" s="33"/>
      <c r="B123" s="33"/>
      <c r="C123" s="33"/>
      <c r="D123" s="33"/>
      <c r="E123" s="19" t="s">
        <v>4</v>
      </c>
      <c r="F123" s="33"/>
      <c r="G123" s="38"/>
    </row>
    <row r="124" spans="1:7" ht="114.75" customHeight="1">
      <c r="A124" s="70">
        <v>5</v>
      </c>
      <c r="B124" s="35" t="s">
        <v>43</v>
      </c>
      <c r="C124" s="35"/>
      <c r="D124" s="2"/>
      <c r="E124" s="3"/>
      <c r="F124" s="3"/>
      <c r="G124" s="71"/>
    </row>
    <row r="125" spans="1:7" ht="15">
      <c r="A125" s="70"/>
      <c r="B125" s="36" t="s">
        <v>8</v>
      </c>
      <c r="C125" s="36"/>
      <c r="D125" s="4"/>
      <c r="E125" s="5"/>
      <c r="F125" s="5"/>
      <c r="G125" s="71"/>
    </row>
    <row r="126" spans="1:7" ht="15" customHeight="1">
      <c r="A126" s="70"/>
      <c r="B126" s="37" t="s">
        <v>9</v>
      </c>
      <c r="C126" s="37"/>
      <c r="D126" s="4"/>
      <c r="E126" s="21"/>
      <c r="F126" s="21"/>
      <c r="G126" s="71"/>
    </row>
    <row r="127" spans="1:7" ht="15" customHeight="1">
      <c r="A127" s="70"/>
      <c r="B127" s="37" t="s">
        <v>9</v>
      </c>
      <c r="C127" s="37"/>
      <c r="D127" s="4"/>
      <c r="E127" s="21"/>
      <c r="F127" s="21"/>
      <c r="G127" s="71"/>
    </row>
    <row r="128" spans="1:7" ht="15" customHeight="1">
      <c r="A128" s="70"/>
      <c r="B128" s="37" t="s">
        <v>9</v>
      </c>
      <c r="C128" s="37"/>
      <c r="D128" s="4"/>
      <c r="E128" s="21"/>
      <c r="F128" s="21"/>
      <c r="G128" s="71"/>
    </row>
    <row r="129" spans="1:7" ht="15" customHeight="1">
      <c r="A129" s="70"/>
      <c r="B129" s="37" t="s">
        <v>9</v>
      </c>
      <c r="C129" s="37"/>
      <c r="D129" s="4"/>
      <c r="E129" s="21"/>
      <c r="F129" s="21"/>
      <c r="G129" s="71"/>
    </row>
    <row r="130" spans="1:7" ht="14.25" customHeight="1">
      <c r="A130" s="70"/>
      <c r="B130" s="37" t="s">
        <v>9</v>
      </c>
      <c r="C130" s="37"/>
      <c r="D130" s="4"/>
      <c r="E130" s="5"/>
      <c r="F130" s="21"/>
      <c r="G130" s="71"/>
    </row>
    <row r="131" spans="1:7" ht="14.25" customHeight="1">
      <c r="A131" s="70"/>
      <c r="B131" s="37" t="s">
        <v>9</v>
      </c>
      <c r="C131" s="37"/>
      <c r="D131" s="4"/>
      <c r="E131" s="5"/>
      <c r="F131" s="21"/>
      <c r="G131" s="71"/>
    </row>
    <row r="132" spans="1:7" ht="14.25" customHeight="1">
      <c r="A132" s="70"/>
      <c r="B132" s="37" t="s">
        <v>9</v>
      </c>
      <c r="C132" s="37"/>
      <c r="D132" s="4"/>
      <c r="E132" s="5"/>
      <c r="F132" s="21"/>
      <c r="G132" s="71"/>
    </row>
    <row r="133" spans="1:7" ht="15">
      <c r="A133" s="70"/>
      <c r="B133" s="40" t="s">
        <v>10</v>
      </c>
      <c r="C133" s="40"/>
      <c r="D133" s="40"/>
      <c r="E133" s="40"/>
      <c r="F133" s="40"/>
      <c r="G133" s="17">
        <f>SUM(F126:F132)</f>
        <v>0</v>
      </c>
    </row>
    <row r="134" spans="1:7" ht="15">
      <c r="A134" s="70"/>
      <c r="B134" s="41" t="s">
        <v>1</v>
      </c>
      <c r="C134" s="41"/>
      <c r="D134" s="42" t="s">
        <v>11</v>
      </c>
      <c r="E134" s="19" t="s">
        <v>12</v>
      </c>
      <c r="F134" s="33" t="s">
        <v>5</v>
      </c>
      <c r="G134" s="46"/>
    </row>
    <row r="135" spans="1:7" ht="15">
      <c r="A135" s="70"/>
      <c r="B135" s="41"/>
      <c r="C135" s="41"/>
      <c r="D135" s="42"/>
      <c r="E135" s="19" t="s">
        <v>13</v>
      </c>
      <c r="F135" s="33"/>
      <c r="G135" s="46"/>
    </row>
    <row r="136" spans="1:7" ht="15">
      <c r="A136" s="70"/>
      <c r="B136" s="39" t="s">
        <v>46</v>
      </c>
      <c r="C136" s="39"/>
      <c r="D136" s="5"/>
      <c r="E136" s="5"/>
      <c r="F136" s="5"/>
      <c r="G136" s="46"/>
    </row>
    <row r="137" spans="1:7" ht="15">
      <c r="A137" s="70"/>
      <c r="B137" s="39" t="s">
        <v>14</v>
      </c>
      <c r="C137" s="39"/>
      <c r="D137" s="5"/>
      <c r="E137" s="5"/>
      <c r="F137" s="21"/>
      <c r="G137" s="46"/>
    </row>
    <row r="138" spans="1:7" ht="15">
      <c r="A138" s="70"/>
      <c r="B138" s="39" t="s">
        <v>15</v>
      </c>
      <c r="C138" s="39"/>
      <c r="D138" s="5"/>
      <c r="E138" s="5"/>
      <c r="F138" s="21"/>
      <c r="G138" s="46"/>
    </row>
    <row r="139" spans="1:7" ht="15">
      <c r="A139" s="70"/>
      <c r="B139" s="39" t="s">
        <v>16</v>
      </c>
      <c r="C139" s="39"/>
      <c r="D139" s="5"/>
      <c r="E139" s="5"/>
      <c r="F139" s="21"/>
      <c r="G139" s="46"/>
    </row>
    <row r="140" spans="1:7" ht="15">
      <c r="A140" s="70"/>
      <c r="B140" s="39" t="s">
        <v>17</v>
      </c>
      <c r="C140" s="39"/>
      <c r="D140" s="5"/>
      <c r="E140" s="5"/>
      <c r="F140" s="21"/>
      <c r="G140" s="46"/>
    </row>
    <row r="141" spans="1:7" ht="15">
      <c r="A141" s="70"/>
      <c r="B141" s="39" t="s">
        <v>18</v>
      </c>
      <c r="C141" s="39"/>
      <c r="D141" s="5"/>
      <c r="E141" s="5"/>
      <c r="F141" s="21"/>
      <c r="G141" s="46"/>
    </row>
    <row r="142" spans="1:7" ht="15">
      <c r="A142" s="70"/>
      <c r="B142" s="39" t="s">
        <v>19</v>
      </c>
      <c r="C142" s="39"/>
      <c r="D142" s="5"/>
      <c r="E142" s="5"/>
      <c r="F142" s="21"/>
      <c r="G142" s="46"/>
    </row>
    <row r="143" spans="1:7" ht="15">
      <c r="A143" s="70"/>
      <c r="B143" s="39" t="s">
        <v>20</v>
      </c>
      <c r="C143" s="39"/>
      <c r="D143" s="5"/>
      <c r="E143" s="5"/>
      <c r="F143" s="21"/>
      <c r="G143" s="46"/>
    </row>
    <row r="144" spans="1:7" ht="15.75" customHeight="1">
      <c r="A144" s="70"/>
      <c r="B144" s="39" t="s">
        <v>44</v>
      </c>
      <c r="C144" s="39"/>
      <c r="D144" s="5"/>
      <c r="E144" s="21"/>
      <c r="F144" s="21"/>
      <c r="G144" s="46"/>
    </row>
    <row r="145" spans="1:7" ht="15">
      <c r="A145" s="70"/>
      <c r="B145" s="43" t="s">
        <v>22</v>
      </c>
      <c r="C145" s="43"/>
      <c r="D145" s="43"/>
      <c r="E145" s="43"/>
      <c r="F145" s="43"/>
      <c r="G145" s="17">
        <f>SUM(F137:F144)</f>
        <v>0</v>
      </c>
    </row>
    <row r="146" spans="1:7" ht="15">
      <c r="A146" s="44" t="s">
        <v>28</v>
      </c>
      <c r="B146" s="44"/>
      <c r="C146" s="44"/>
      <c r="D146" s="44"/>
      <c r="E146" s="44"/>
      <c r="F146" s="44"/>
      <c r="G146" s="23">
        <f>+G133+G145</f>
        <v>0</v>
      </c>
    </row>
    <row r="147" spans="1:7" ht="15">
      <c r="A147" s="8"/>
      <c r="B147" s="8"/>
      <c r="C147" s="8"/>
      <c r="D147" s="8"/>
      <c r="E147" s="8"/>
      <c r="F147" s="8"/>
      <c r="G147" s="15"/>
    </row>
    <row r="148" ht="15">
      <c r="A148" s="10"/>
    </row>
    <row r="149" spans="1:7" ht="15">
      <c r="A149" s="33" t="s">
        <v>40</v>
      </c>
      <c r="B149" s="33" t="s">
        <v>1</v>
      </c>
      <c r="C149" s="33" t="s">
        <v>27</v>
      </c>
      <c r="D149" s="34"/>
      <c r="E149" s="34"/>
      <c r="F149" s="34"/>
      <c r="G149" s="34"/>
    </row>
    <row r="150" spans="1:7" ht="15" customHeight="1">
      <c r="A150" s="33"/>
      <c r="B150" s="33"/>
      <c r="C150" s="33" t="s">
        <v>2</v>
      </c>
      <c r="D150" s="33"/>
      <c r="E150" s="19" t="s">
        <v>3</v>
      </c>
      <c r="F150" s="33" t="s">
        <v>5</v>
      </c>
      <c r="G150" s="38" t="s">
        <v>6</v>
      </c>
    </row>
    <row r="151" spans="1:7" ht="15">
      <c r="A151" s="33"/>
      <c r="B151" s="33"/>
      <c r="C151" s="33"/>
      <c r="D151" s="33"/>
      <c r="E151" s="19" t="s">
        <v>4</v>
      </c>
      <c r="F151" s="33"/>
      <c r="G151" s="38"/>
    </row>
    <row r="152" spans="1:7" ht="171.75" customHeight="1">
      <c r="A152" s="70">
        <v>6</v>
      </c>
      <c r="B152" s="35" t="s">
        <v>45</v>
      </c>
      <c r="C152" s="35"/>
      <c r="D152" s="2"/>
      <c r="E152" s="3"/>
      <c r="F152" s="3"/>
      <c r="G152" s="71"/>
    </row>
    <row r="153" spans="1:7" ht="15">
      <c r="A153" s="70"/>
      <c r="B153" s="36" t="s">
        <v>8</v>
      </c>
      <c r="C153" s="36"/>
      <c r="D153" s="4"/>
      <c r="E153" s="5"/>
      <c r="F153" s="5"/>
      <c r="G153" s="71"/>
    </row>
    <row r="154" spans="1:7" ht="15" customHeight="1">
      <c r="A154" s="70"/>
      <c r="B154" s="37" t="s">
        <v>9</v>
      </c>
      <c r="C154" s="37"/>
      <c r="D154" s="4"/>
      <c r="E154" s="21"/>
      <c r="F154" s="21"/>
      <c r="G154" s="71"/>
    </row>
    <row r="155" spans="1:7" ht="15" customHeight="1">
      <c r="A155" s="70"/>
      <c r="B155" s="37" t="s">
        <v>9</v>
      </c>
      <c r="C155" s="37"/>
      <c r="D155" s="4"/>
      <c r="E155" s="21"/>
      <c r="F155" s="21"/>
      <c r="G155" s="71"/>
    </row>
    <row r="156" spans="1:7" ht="15">
      <c r="A156" s="70"/>
      <c r="B156" s="37" t="s">
        <v>9</v>
      </c>
      <c r="C156" s="37"/>
      <c r="D156" s="4"/>
      <c r="E156" s="21"/>
      <c r="F156" s="21"/>
      <c r="G156" s="71"/>
    </row>
    <row r="157" spans="1:7" ht="15" customHeight="1">
      <c r="A157" s="70"/>
      <c r="B157" s="37" t="s">
        <v>9</v>
      </c>
      <c r="C157" s="37"/>
      <c r="D157" s="4"/>
      <c r="E157" s="21"/>
      <c r="F157" s="21"/>
      <c r="G157" s="71"/>
    </row>
    <row r="158" spans="1:7" ht="15" customHeight="1">
      <c r="A158" s="70"/>
      <c r="B158" s="37" t="s">
        <v>9</v>
      </c>
      <c r="C158" s="37"/>
      <c r="D158" s="4"/>
      <c r="E158" s="21"/>
      <c r="F158" s="21"/>
      <c r="G158" s="71"/>
    </row>
    <row r="159" spans="1:7" ht="14.25" customHeight="1">
      <c r="A159" s="70"/>
      <c r="B159" s="37" t="s">
        <v>9</v>
      </c>
      <c r="C159" s="37"/>
      <c r="D159" s="4"/>
      <c r="E159" s="5"/>
      <c r="F159" s="21"/>
      <c r="G159" s="71"/>
    </row>
    <row r="160" spans="1:7" ht="14.25" customHeight="1">
      <c r="A160" s="70"/>
      <c r="B160" s="37" t="s">
        <v>9</v>
      </c>
      <c r="C160" s="37"/>
      <c r="D160" s="4"/>
      <c r="E160" s="5"/>
      <c r="F160" s="21"/>
      <c r="G160" s="71"/>
    </row>
    <row r="161" spans="1:7" ht="15">
      <c r="A161" s="70"/>
      <c r="B161" s="40" t="s">
        <v>10</v>
      </c>
      <c r="C161" s="40"/>
      <c r="D161" s="40"/>
      <c r="E161" s="40"/>
      <c r="F161" s="40"/>
      <c r="G161" s="17">
        <f>SUM(F154:F160)</f>
        <v>0</v>
      </c>
    </row>
    <row r="162" spans="1:7" ht="15">
      <c r="A162" s="70"/>
      <c r="B162" s="41" t="s">
        <v>1</v>
      </c>
      <c r="C162" s="41"/>
      <c r="D162" s="42" t="s">
        <v>11</v>
      </c>
      <c r="E162" s="19" t="s">
        <v>12</v>
      </c>
      <c r="F162" s="33" t="s">
        <v>5</v>
      </c>
      <c r="G162" s="46"/>
    </row>
    <row r="163" spans="1:7" ht="15">
      <c r="A163" s="70"/>
      <c r="B163" s="41"/>
      <c r="C163" s="41"/>
      <c r="D163" s="42"/>
      <c r="E163" s="19" t="s">
        <v>13</v>
      </c>
      <c r="F163" s="33"/>
      <c r="G163" s="46"/>
    </row>
    <row r="164" spans="1:7" ht="15">
      <c r="A164" s="70"/>
      <c r="B164" s="39" t="s">
        <v>46</v>
      </c>
      <c r="C164" s="39"/>
      <c r="D164" s="5"/>
      <c r="E164" s="5"/>
      <c r="F164" s="5"/>
      <c r="G164" s="46"/>
    </row>
    <row r="165" spans="1:7" ht="15">
      <c r="A165" s="70"/>
      <c r="B165" s="39" t="s">
        <v>14</v>
      </c>
      <c r="C165" s="39"/>
      <c r="D165" s="5"/>
      <c r="E165" s="21"/>
      <c r="F165" s="21"/>
      <c r="G165" s="46"/>
    </row>
    <row r="166" spans="1:7" ht="15">
      <c r="A166" s="70"/>
      <c r="B166" s="39" t="s">
        <v>15</v>
      </c>
      <c r="C166" s="39"/>
      <c r="D166" s="5"/>
      <c r="E166" s="21"/>
      <c r="F166" s="21"/>
      <c r="G166" s="46"/>
    </row>
    <row r="167" spans="1:7" ht="15">
      <c r="A167" s="70"/>
      <c r="B167" s="39" t="s">
        <v>16</v>
      </c>
      <c r="C167" s="39"/>
      <c r="D167" s="5"/>
      <c r="E167" s="21"/>
      <c r="F167" s="21"/>
      <c r="G167" s="46"/>
    </row>
    <row r="168" spans="1:7" ht="15">
      <c r="A168" s="70"/>
      <c r="B168" s="39" t="s">
        <v>17</v>
      </c>
      <c r="C168" s="39"/>
      <c r="D168" s="5"/>
      <c r="E168" s="21"/>
      <c r="F168" s="21"/>
      <c r="G168" s="46"/>
    </row>
    <row r="169" spans="1:7" ht="15">
      <c r="A169" s="70"/>
      <c r="B169" s="39" t="s">
        <v>18</v>
      </c>
      <c r="C169" s="39"/>
      <c r="D169" s="5"/>
      <c r="E169" s="5"/>
      <c r="F169" s="21"/>
      <c r="G169" s="46"/>
    </row>
    <row r="170" spans="1:7" ht="15">
      <c r="A170" s="70"/>
      <c r="B170" s="39" t="s">
        <v>19</v>
      </c>
      <c r="C170" s="39"/>
      <c r="D170" s="5"/>
      <c r="E170" s="5"/>
      <c r="F170" s="21"/>
      <c r="G170" s="46"/>
    </row>
    <row r="171" spans="1:7" ht="15">
      <c r="A171" s="70"/>
      <c r="B171" s="39" t="s">
        <v>20</v>
      </c>
      <c r="C171" s="39"/>
      <c r="D171" s="5"/>
      <c r="E171" s="5"/>
      <c r="F171" s="21"/>
      <c r="G171" s="46"/>
    </row>
    <row r="172" spans="1:7" ht="15.75" customHeight="1">
      <c r="A172" s="70"/>
      <c r="B172" s="39" t="s">
        <v>21</v>
      </c>
      <c r="C172" s="39"/>
      <c r="D172" s="5"/>
      <c r="E172" s="5"/>
      <c r="F172" s="21"/>
      <c r="G172" s="46"/>
    </row>
    <row r="173" spans="1:7" ht="15">
      <c r="A173" s="70"/>
      <c r="B173" s="43" t="s">
        <v>22</v>
      </c>
      <c r="C173" s="43"/>
      <c r="D173" s="43"/>
      <c r="E173" s="43"/>
      <c r="F173" s="43"/>
      <c r="G173" s="17">
        <f>SUM(F165:F172)</f>
        <v>0</v>
      </c>
    </row>
    <row r="174" spans="1:7" ht="15">
      <c r="A174" s="44" t="s">
        <v>29</v>
      </c>
      <c r="B174" s="44"/>
      <c r="C174" s="44"/>
      <c r="D174" s="44"/>
      <c r="E174" s="44"/>
      <c r="F174" s="44"/>
      <c r="G174" s="23">
        <f>+G161+G173</f>
        <v>0</v>
      </c>
    </row>
    <row r="175" spans="1:7" ht="15">
      <c r="A175" s="8"/>
      <c r="B175" s="8"/>
      <c r="C175" s="8"/>
      <c r="D175" s="8"/>
      <c r="E175" s="8"/>
      <c r="F175" s="8"/>
      <c r="G175" s="15"/>
    </row>
    <row r="176" spans="1:4" ht="15">
      <c r="A176" s="72" t="s">
        <v>30</v>
      </c>
      <c r="B176" s="72"/>
      <c r="C176" s="72"/>
      <c r="D176" s="72"/>
    </row>
    <row r="177" ht="15">
      <c r="A177" s="7"/>
    </row>
    <row r="178" spans="1:3" ht="15">
      <c r="A178" s="73" t="s">
        <v>1</v>
      </c>
      <c r="B178" s="73"/>
      <c r="C178" s="12" t="s">
        <v>31</v>
      </c>
    </row>
    <row r="179" spans="1:3" ht="15">
      <c r="A179" s="74" t="s">
        <v>32</v>
      </c>
      <c r="B179" s="74"/>
      <c r="C179" s="13">
        <f>+G29</f>
        <v>0</v>
      </c>
    </row>
    <row r="180" spans="1:3" ht="15">
      <c r="A180" s="74" t="s">
        <v>33</v>
      </c>
      <c r="B180" s="74"/>
      <c r="C180" s="13">
        <f>+G57</f>
        <v>0</v>
      </c>
    </row>
    <row r="181" spans="1:3" ht="15">
      <c r="A181" s="74" t="s">
        <v>34</v>
      </c>
      <c r="B181" s="74"/>
      <c r="C181" s="13">
        <f>+G85</f>
        <v>0</v>
      </c>
    </row>
    <row r="182" spans="1:3" ht="15">
      <c r="A182" s="74" t="s">
        <v>35</v>
      </c>
      <c r="B182" s="74"/>
      <c r="C182" s="13">
        <f>+G118</f>
        <v>0</v>
      </c>
    </row>
    <row r="183" spans="1:3" ht="15">
      <c r="A183" s="74" t="s">
        <v>36</v>
      </c>
      <c r="B183" s="74"/>
      <c r="C183" s="13">
        <f>+G146</f>
        <v>0</v>
      </c>
    </row>
    <row r="184" spans="1:3" ht="15">
      <c r="A184" s="74" t="s">
        <v>37</v>
      </c>
      <c r="B184" s="74"/>
      <c r="C184" s="13">
        <f>+G174</f>
        <v>0</v>
      </c>
    </row>
    <row r="185" spans="1:3" ht="15">
      <c r="A185" s="75" t="s">
        <v>38</v>
      </c>
      <c r="B185" s="75"/>
      <c r="C185" s="30">
        <f>SUM(C179:C184)</f>
        <v>0</v>
      </c>
    </row>
    <row r="186" ht="15">
      <c r="A186" s="11"/>
    </row>
  </sheetData>
  <sheetProtection/>
  <mergeCells count="213">
    <mergeCell ref="B14:C14"/>
    <mergeCell ref="A1:G1"/>
    <mergeCell ref="B26:C26"/>
    <mergeCell ref="B27:C27"/>
    <mergeCell ref="B28:F28"/>
    <mergeCell ref="B42:C42"/>
    <mergeCell ref="A29:F29"/>
    <mergeCell ref="A7:A28"/>
    <mergeCell ref="D32:G32"/>
    <mergeCell ref="B35:C35"/>
    <mergeCell ref="A185:B185"/>
    <mergeCell ref="A180:B180"/>
    <mergeCell ref="A181:B181"/>
    <mergeCell ref="A182:B182"/>
    <mergeCell ref="A183:B183"/>
    <mergeCell ref="G33:G34"/>
    <mergeCell ref="A32:A34"/>
    <mergeCell ref="F33:F34"/>
    <mergeCell ref="B43:C43"/>
    <mergeCell ref="D33:D34"/>
    <mergeCell ref="B36:C36"/>
    <mergeCell ref="B25:C25"/>
    <mergeCell ref="A176:D176"/>
    <mergeCell ref="A178:B178"/>
    <mergeCell ref="A179:B179"/>
    <mergeCell ref="A184:B184"/>
    <mergeCell ref="B173:F173"/>
    <mergeCell ref="A174:F174"/>
    <mergeCell ref="A152:A173"/>
    <mergeCell ref="A146:F146"/>
    <mergeCell ref="A149:A151"/>
    <mergeCell ref="G152:G160"/>
    <mergeCell ref="G162:G172"/>
    <mergeCell ref="B164:C164"/>
    <mergeCell ref="B165:C165"/>
    <mergeCell ref="B169:C169"/>
    <mergeCell ref="B170:C170"/>
    <mergeCell ref="B168:C168"/>
    <mergeCell ref="B172:C172"/>
    <mergeCell ref="B171:C171"/>
    <mergeCell ref="B160:C160"/>
    <mergeCell ref="D149:G149"/>
    <mergeCell ref="D150:D151"/>
    <mergeCell ref="G150:G151"/>
    <mergeCell ref="A124:A145"/>
    <mergeCell ref="G124:G132"/>
    <mergeCell ref="B133:F133"/>
    <mergeCell ref="B134:C135"/>
    <mergeCell ref="D134:D135"/>
    <mergeCell ref="F134:F135"/>
    <mergeCell ref="G134:G144"/>
    <mergeCell ref="B136:C136"/>
    <mergeCell ref="B137:C137"/>
    <mergeCell ref="B115:C115"/>
    <mergeCell ref="B116:C116"/>
    <mergeCell ref="B117:F117"/>
    <mergeCell ref="A118:F118"/>
    <mergeCell ref="A121:A123"/>
    <mergeCell ref="F122:F123"/>
    <mergeCell ref="A92:A117"/>
    <mergeCell ref="B100:C100"/>
    <mergeCell ref="B101:C101"/>
    <mergeCell ref="B97:C97"/>
    <mergeCell ref="G92:G104"/>
    <mergeCell ref="B105:F105"/>
    <mergeCell ref="B106:C107"/>
    <mergeCell ref="D106:D107"/>
    <mergeCell ref="F106:F107"/>
    <mergeCell ref="G106:G116"/>
    <mergeCell ref="B108:C108"/>
    <mergeCell ref="B109:C109"/>
    <mergeCell ref="B114:C114"/>
    <mergeCell ref="B99:C99"/>
    <mergeCell ref="A89:A91"/>
    <mergeCell ref="F90:F91"/>
    <mergeCell ref="A63:A84"/>
    <mergeCell ref="B64:C64"/>
    <mergeCell ref="B65:C65"/>
    <mergeCell ref="B66:C66"/>
    <mergeCell ref="B67:C67"/>
    <mergeCell ref="B68:C68"/>
    <mergeCell ref="B69:C69"/>
    <mergeCell ref="B70:C70"/>
    <mergeCell ref="G63:G71"/>
    <mergeCell ref="B72:F72"/>
    <mergeCell ref="B73:C74"/>
    <mergeCell ref="D73:D74"/>
    <mergeCell ref="F73:F74"/>
    <mergeCell ref="G73:G83"/>
    <mergeCell ref="B75:C75"/>
    <mergeCell ref="B76:C76"/>
    <mergeCell ref="B77:C77"/>
    <mergeCell ref="B63:C63"/>
    <mergeCell ref="G61:G62"/>
    <mergeCell ref="A35:A56"/>
    <mergeCell ref="G35:G43"/>
    <mergeCell ref="B44:F44"/>
    <mergeCell ref="B45:C46"/>
    <mergeCell ref="B41:C41"/>
    <mergeCell ref="B37:C37"/>
    <mergeCell ref="B38:C38"/>
    <mergeCell ref="B39:C39"/>
    <mergeCell ref="B40:C40"/>
    <mergeCell ref="A2:F2"/>
    <mergeCell ref="D5:D6"/>
    <mergeCell ref="B4:C6"/>
    <mergeCell ref="A4:A6"/>
    <mergeCell ref="F5:F6"/>
    <mergeCell ref="D17:D18"/>
    <mergeCell ref="F17:F18"/>
    <mergeCell ref="F61:F62"/>
    <mergeCell ref="B8:C8"/>
    <mergeCell ref="B9:C9"/>
    <mergeCell ref="B10:C10"/>
    <mergeCell ref="G17:G27"/>
    <mergeCell ref="B19:C19"/>
    <mergeCell ref="B20:C20"/>
    <mergeCell ref="B21:C21"/>
    <mergeCell ref="B11:C11"/>
    <mergeCell ref="B17:C18"/>
    <mergeCell ref="G5:G6"/>
    <mergeCell ref="D4:G4"/>
    <mergeCell ref="B15:C15"/>
    <mergeCell ref="B13:C13"/>
    <mergeCell ref="B32:C34"/>
    <mergeCell ref="B22:C22"/>
    <mergeCell ref="B23:C23"/>
    <mergeCell ref="B24:C24"/>
    <mergeCell ref="G7:G15"/>
    <mergeCell ref="B16:F16"/>
    <mergeCell ref="B7:C7"/>
    <mergeCell ref="D45:D46"/>
    <mergeCell ref="F45:F46"/>
    <mergeCell ref="G45:G55"/>
    <mergeCell ref="B47:C47"/>
    <mergeCell ref="B48:C48"/>
    <mergeCell ref="B49:C49"/>
    <mergeCell ref="B50:C50"/>
    <mergeCell ref="B55:C55"/>
    <mergeCell ref="B12:C12"/>
    <mergeCell ref="B60:C62"/>
    <mergeCell ref="D60:G60"/>
    <mergeCell ref="D61:D62"/>
    <mergeCell ref="B51:C51"/>
    <mergeCell ref="B52:C52"/>
    <mergeCell ref="B53:C53"/>
    <mergeCell ref="B54:C54"/>
    <mergeCell ref="B56:F56"/>
    <mergeCell ref="A57:F57"/>
    <mergeCell ref="A60:A62"/>
    <mergeCell ref="B71:C71"/>
    <mergeCell ref="B89:C91"/>
    <mergeCell ref="B82:C82"/>
    <mergeCell ref="B83:C83"/>
    <mergeCell ref="B84:F84"/>
    <mergeCell ref="A85:F85"/>
    <mergeCell ref="D89:G89"/>
    <mergeCell ref="D90:D91"/>
    <mergeCell ref="B78:C78"/>
    <mergeCell ref="B79:C79"/>
    <mergeCell ref="B80:C80"/>
    <mergeCell ref="B81:C81"/>
    <mergeCell ref="G90:G91"/>
    <mergeCell ref="B138:C138"/>
    <mergeCell ref="B139:C139"/>
    <mergeCell ref="B92:C92"/>
    <mergeCell ref="B93:C93"/>
    <mergeCell ref="B94:C94"/>
    <mergeCell ref="B95:C95"/>
    <mergeCell ref="B96:C96"/>
    <mergeCell ref="B98:C98"/>
    <mergeCell ref="B102:C102"/>
    <mergeCell ref="B103:C103"/>
    <mergeCell ref="B104:C104"/>
    <mergeCell ref="B149:C151"/>
    <mergeCell ref="B110:C110"/>
    <mergeCell ref="B111:C111"/>
    <mergeCell ref="B128:C128"/>
    <mergeCell ref="B129:C129"/>
    <mergeCell ref="B130:C130"/>
    <mergeCell ref="B131:C131"/>
    <mergeCell ref="B140:C140"/>
    <mergeCell ref="B141:C141"/>
    <mergeCell ref="B156:C156"/>
    <mergeCell ref="B157:C157"/>
    <mergeCell ref="B142:C142"/>
    <mergeCell ref="B143:C143"/>
    <mergeCell ref="B144:C144"/>
    <mergeCell ref="B145:F145"/>
    <mergeCell ref="F150:F151"/>
    <mergeCell ref="B127:C127"/>
    <mergeCell ref="B132:C132"/>
    <mergeCell ref="B112:C112"/>
    <mergeCell ref="B113:C113"/>
    <mergeCell ref="B158:C158"/>
    <mergeCell ref="B159:C159"/>
    <mergeCell ref="B152:C152"/>
    <mergeCell ref="B153:C153"/>
    <mergeCell ref="B154:C154"/>
    <mergeCell ref="B155:C155"/>
    <mergeCell ref="B166:C166"/>
    <mergeCell ref="B167:C167"/>
    <mergeCell ref="B161:F161"/>
    <mergeCell ref="B162:C163"/>
    <mergeCell ref="D162:D163"/>
    <mergeCell ref="F162:F163"/>
    <mergeCell ref="B121:C123"/>
    <mergeCell ref="D121:G121"/>
    <mergeCell ref="D122:D123"/>
    <mergeCell ref="B124:C124"/>
    <mergeCell ref="B125:C125"/>
    <mergeCell ref="B126:C126"/>
    <mergeCell ref="G122:G1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rowBreaks count="3" manualBreakCount="3">
    <brk id="57" max="255" man="1"/>
    <brk id="118" max="255" man="1"/>
    <brk id="1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gloria.salazar</dc:creator>
  <cp:keywords/>
  <dc:description/>
  <cp:lastModifiedBy>Karol Aya</cp:lastModifiedBy>
  <cp:lastPrinted>2013-10-24T19:44:53Z</cp:lastPrinted>
  <dcterms:created xsi:type="dcterms:W3CDTF">2011-10-31T19:10:42Z</dcterms:created>
  <dcterms:modified xsi:type="dcterms:W3CDTF">2014-09-12T19:49:03Z</dcterms:modified>
  <cp:category/>
  <cp:version/>
  <cp:contentType/>
  <cp:contentStatus/>
</cp:coreProperties>
</file>