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Data\"/>
    </mc:Choice>
  </mc:AlternateContent>
  <xr:revisionPtr revIDLastSave="0" documentId="8_{04DFD554-5023-41F7-9328-06E700749548}" xr6:coauthVersionLast="31" xr6:coauthVersionMax="31" xr10:uidLastSave="{00000000-0000-0000-0000-000000000000}"/>
  <bookViews>
    <workbookView xWindow="1335" yWindow="675" windowWidth="15030" windowHeight="10440" tabRatio="832" activeTab="3" xr2:uid="{00000000-000D-0000-FFFF-FFFF00000000}"/>
  </bookViews>
  <sheets>
    <sheet name="مقدمة" sheetId="76" r:id="rId1"/>
    <sheet name="التعليمات" sheetId="19" r:id="rId2"/>
    <sheet name="التعاريف" sheetId="74" r:id="rId3"/>
    <sheet name="1 - القتل العمد" sheetId="31" r:id="rId4"/>
    <sheet name="2 - جرائم العنف" sheetId="32" r:id="rId5"/>
    <sheet name="3 - الجرائم الأخرى" sheetId="34" r:id="rId6"/>
    <sheet name="4 - إجراءات نظام العدالة الجنائ" sheetId="37" r:id="rId7"/>
    <sheet name="5 - السجون" sheetId="55" r:id="rId8"/>
    <sheet name="6 - أفراد نظام العدالة الجنائية" sheetId="53" state="hidden" r:id="rId9"/>
    <sheet name="6 - أفراد نظام العدالة الجن (2)" sheetId="86" r:id="rId10"/>
    <sheet name="7 - الدارسة الاستقصائية المتعلق" sheetId="78" r:id="rId11"/>
    <sheet name="log" sheetId="79" state="hidden" r:id="rId12"/>
  </sheets>
  <definedNames>
    <definedName name="_ftn1" localSheetId="2">التعاريف!#REF!</definedName>
    <definedName name="_ftnref1" localSheetId="2">التعاريف!#REF!</definedName>
    <definedName name="_Ref412796076" localSheetId="2">التعاريف!#REF!</definedName>
    <definedName name="CJ_Foreign_Citizen" localSheetId="2">التعاريف!$C$177</definedName>
    <definedName name="CJ_Legal_representation" localSheetId="2">التعاريف!$C$171</definedName>
    <definedName name="CJ_National_Citizen" localSheetId="2">التعاريف!$C$176</definedName>
    <definedName name="CJ_Persons_Brought_before_the_Criminal_Courts" localSheetId="2">التعاريف!$C$170</definedName>
    <definedName name="CJ_Persons_Convicted" localSheetId="2">التعاريف!$C$173</definedName>
    <definedName name="CJ_Persons_Held_in_Prisons__Penal_Institutions_or_Correctional_Institutions" localSheetId="2">التعاريف!$C$174</definedName>
    <definedName name="CJ_Persons_in_Formal_Contact_with_the_police" localSheetId="2">التعاريف!$C$168</definedName>
    <definedName name="CJ_Persons_Prosecuted" localSheetId="2">التعاريف!$C$169</definedName>
    <definedName name="CJ_Prisons__Penal_Institutions_or_Correctional_Institutions" localSheetId="2">التعاريف!$C$175</definedName>
    <definedName name="CJ_Provided_at_no_cost_for_the_beneficiary" localSheetId="2">التعاريف!$C$172</definedName>
    <definedName name="CP_Detective_or_Investigative_Police_Personnel" localSheetId="2">التعاريف!$C$198</definedName>
    <definedName name="CP_Education_training_staff" localSheetId="2">التعاريف!$C$206</definedName>
    <definedName name="CP_Health_and_medical_staff" localSheetId="2">التعاريف!#REF!</definedName>
    <definedName name="CP_Official_Capacity" localSheetId="2">التعاريف!$C$208</definedName>
    <definedName name="CP_Police_Personnel" localSheetId="2">التعاريف!$C$196</definedName>
    <definedName name="CP_Preventive_Police_Personnel" localSheetId="2">التعاريف!$C$197</definedName>
    <definedName name="CP_Prison_Staff" localSheetId="2">التعاريف!$C$204</definedName>
    <definedName name="CP_Prisons__Penal_Institutions_or_Correctional_Institutions" localSheetId="2">التعاريف!#REF!</definedName>
    <definedName name="CP_Private_security_personnel" localSheetId="2">التعاريف!#REF!</definedName>
    <definedName name="CP_Professional_Judges_or_Magistrates" localSheetId="2">التعاريف!$C$202</definedName>
    <definedName name="CP_Prosecuting_Personnel" localSheetId="2">التعاريف!$C$200</definedName>
    <definedName name="CP_Surveillance_staff" localSheetId="2">التعاريف!$C$205</definedName>
    <definedName name="CR_OFFENCE" localSheetId="2">التعاريف!$D$44</definedName>
    <definedName name="CR_PERSONS___VICTIMS" localSheetId="2">التعاريف!$D$45</definedName>
    <definedName name="CR_PERSONS_OFFENDERS_OFFENCE" localSheetId="2">التعاريف!$D$47</definedName>
    <definedName name="CR_PERSONS_TOTAL_OFFENDERS" localSheetId="2">التعاريف!$D$46</definedName>
    <definedName name="CR_PRISON_CAPACITY" localSheetId="2">التعاريف!#REF!</definedName>
    <definedName name="Cyber_related" localSheetId="2">التعاريف!$C$71</definedName>
    <definedName name="Facility" localSheetId="2">التعاريف!$C$192</definedName>
    <definedName name="IH_Attack_with_another_weapon" localSheetId="2">التعاريف!$C$63</definedName>
    <definedName name="IH_Attack_without_a_weapon___other_mechanism_of__killing" localSheetId="2">التعاريف!$C$64</definedName>
    <definedName name="IH_Attempted_intentional_homicide" localSheetId="2">التعاريف!$C$77</definedName>
    <definedName name="IH_Family_members" localSheetId="2">التعاريف!$C$53</definedName>
    <definedName name="IH_Firearm" localSheetId="2">التعاريف!$C$62</definedName>
    <definedName name="IH_Foreign_Citizen" localSheetId="2">التعاريف!$C$67</definedName>
    <definedName name="IH_Foreign_Citizen_Perpetrators" localSheetId="2">التعاريف!#REF!</definedName>
    <definedName name="IH_Homicide_related_to_organized_criminal_group_or_gang" localSheetId="2">التعاريف!$C$56</definedName>
    <definedName name="IH_Homicide_related_to_other_criminal_activites" localSheetId="2">التعاريف!$C$57</definedName>
    <definedName name="IH_Intentional_homicide" localSheetId="2">التعاريف!$C$75</definedName>
    <definedName name="IH_Interpersonal_homicide" localSheetId="2">التعاريف!$C$58</definedName>
    <definedName name="IH_Intimate_partner" localSheetId="2">التعاريف!$C$52</definedName>
    <definedName name="IH_National_Citizen" localSheetId="2">التعاريف!$C$66</definedName>
    <definedName name="IH_National_Citizen_Perpetrators" localSheetId="2">التعاريف!#REF!</definedName>
    <definedName name="IH_Other_perpetrator_known_to_the_victim" localSheetId="2">التعاريف!$C$54</definedName>
    <definedName name="IH_Persons_in_Formal_Contact_with_the_police_and_or_criminal_justice_system" localSheetId="2">التعاريف!#REF!</definedName>
    <definedName name="IH_Previously_convicted_for_any_type_of_crime" localSheetId="2">التعاريف!$C$69</definedName>
    <definedName name="IH_Socio_political_homicide" localSheetId="2">التعاريف!$C$59</definedName>
    <definedName name="IH_Terrorist_offence" localSheetId="2">التعاريف!$C$60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التعاريف!$C$159</definedName>
    <definedName name="OC_Acts_that_cause_environmental_pollution" localSheetId="2">التعاريف!$C$157</definedName>
    <definedName name="OC_Acts_that_result_in_the_depletion_or_degradation" localSheetId="2">التعاريف!$C$163</definedName>
    <definedName name="OC_Bribery" localSheetId="2">التعاريف!$C$129</definedName>
    <definedName name="OC_Burglary" localSheetId="2">التعاريف!$C$109</definedName>
    <definedName name="OC_Corruption" localSheetId="2">التعاريف!$C$127</definedName>
    <definedName name="OC_Financing_of_terrorism" localSheetId="2">التعاريف!$C$153</definedName>
    <definedName name="OC_Fraud" localSheetId="2">التعاريف!$C$125</definedName>
    <definedName name="OC_Money_laundering" localSheetId="2">التعاريف!$C$133</definedName>
    <definedName name="OC_Other_acts_of_corruption" localSheetId="2">التعاريف!$C$131</definedName>
    <definedName name="OC_Participation_in_a_terrorist_group" localSheetId="2">التعاريف!$C$151</definedName>
    <definedName name="OC_Participation_in_an_organized_criminal_group" localSheetId="2">التعاريف!$C$149</definedName>
    <definedName name="OC_Smuggling_of_migrants_offences" localSheetId="2">التعاريف!$C$137</definedName>
    <definedName name="OC_Theft" localSheetId="2">التعاريف!$C$111</definedName>
    <definedName name="OC_Theft_of_a_motorized_vehicle" localSheetId="2">التعاريف!$C$113</definedName>
    <definedName name="OC_Trade_or_possession_of_protected_or_prohibited_species" localSheetId="2">التعاريف!$C$161</definedName>
    <definedName name="OC_Trafficking_of_weapons_and_explosives" localSheetId="2">التعاريف!$C$141</definedName>
    <definedName name="OC_Unlawful_access_to_a_computer_system" localSheetId="2">التعاريف!$C$143</definedName>
    <definedName name="OC_Unlawful_acts_involving_controlled_drugs_or_precursors" localSheetId="2">التعاريف!$C$117</definedName>
    <definedName name="OC_Unlawful_interception_or_access_of_computer" localSheetId="2">التعاريف!$C$147</definedName>
    <definedName name="OC_Unlawful_interference_with_a_computer_system" localSheetId="2">التعاريف!$C$145</definedName>
    <definedName name="OC_Unlawful_possession" localSheetId="2">التعاريف!$C$119</definedName>
    <definedName name="OC_Unlawful_trafficking" localSheetId="2">التعاريف!$C$121</definedName>
    <definedName name="PR_Death_due_to_external_causes" localSheetId="2">التعاريف!$C$184</definedName>
    <definedName name="PR_Death_due_to_other_causes" localSheetId="2">التعاريف!$C$185</definedName>
    <definedName name="PR_Foreign_Citizen" localSheetId="2">التعاريف!#REF!</definedName>
    <definedName name="PR_National_Citizen" localSheetId="2">التعاريف!#REF!</definedName>
    <definedName name="PR_Other_types_of_supervision" localSheetId="2">التعاريف!$C$190</definedName>
    <definedName name="PR_Persons_entering_prisons" localSheetId="2">التعاريف!$C$187</definedName>
    <definedName name="PR_Persons_entering_un_sentenced" localSheetId="2">التعاريف!$C$188</definedName>
    <definedName name="PR_Persons_Held_in_Prisons__Penal_Institutions_or_Correctional_Institutions" localSheetId="2">التعاريف!#REF!</definedName>
    <definedName name="PR_Persons_held_with_a_final_sentencing_decision" localSheetId="2">التعاريف!$C$182</definedName>
    <definedName name="PR_Persons_held_with_a_non_final_sentencing_decision" localSheetId="2">التعاريف!$C$181</definedName>
    <definedName name="PR_Prisons__Penal_Institutions_or_Correctional_Institutions" localSheetId="2">التعاريف!#REF!</definedName>
    <definedName name="PR_Sentenced_persons_held" localSheetId="2">التعاريف!$C$180</definedName>
    <definedName name="PR_Unsentenced_persons" localSheetId="2">التعاريف!$C$179</definedName>
    <definedName name="_xlnm.Print_Area" localSheetId="3">'1 - القتل العمد'!$D$2:$O$125</definedName>
    <definedName name="_xlnm.Print_Area" localSheetId="4">'2 - جرائم العنف'!$D$2:$O$65</definedName>
    <definedName name="_xlnm.Print_Area" localSheetId="5">'3 - الجرائم الأخرى'!$B$2:$O$46</definedName>
    <definedName name="_xlnm.Print_Area" localSheetId="6">'4 - إجراءات نظام العدالة الجنائ'!$B$2:$S$92</definedName>
    <definedName name="_xlnm.Print_Area" localSheetId="7">'5 - السجون'!$B$2:$N$50</definedName>
    <definedName name="_xlnm.Print_Area" localSheetId="9">'6 - أفراد نظام العدالة الجن (2)'!$C$2:$N$36</definedName>
    <definedName name="_xlnm.Print_Area" localSheetId="8">'6 - أفراد نظام العدالة الجنائية'!$C$2:$N$36</definedName>
    <definedName name="_xlnm.Print_Area" localSheetId="10">'7 - الدارسة الاستقصائية المتعلق'!$C$2:$N$68</definedName>
    <definedName name="_xlnm.Print_Area" localSheetId="2">التعاريف!$B$2:$L$224</definedName>
    <definedName name="_xlnm.Print_Area" localSheetId="1">التعليمات!$B$2:$M$21</definedName>
    <definedName name="_xlnm.Print_Area" localSheetId="0">مقدمة!$B$2:$L$43</definedName>
    <definedName name="VC_Acts_intended_to_induce_fear_or_emotional_distress" localSheetId="2">التعاريف!$C$86</definedName>
    <definedName name="VC_Child_pornography" localSheetId="2">التعاريف!$C$100</definedName>
    <definedName name="VC_Kidnapping" localSheetId="2">التعاريف!$C$84</definedName>
    <definedName name="VC_Other_acts_of_sexual_violence" localSheetId="2">التعاريف!$C$96</definedName>
    <definedName name="VC_Rape" localSheetId="2">التعاريف!$C$92</definedName>
    <definedName name="VC_Robbery" localSheetId="2">التعاريف!$C$104</definedName>
    <definedName name="VC_Serious_assault" localSheetId="2">التعاريف!$C$82</definedName>
    <definedName name="VC_Sexual_assault" localSheetId="2">التعاريف!$C$94</definedName>
    <definedName name="VC_Sexual_exploitation" localSheetId="2">التعاريف!$C$98</definedName>
    <definedName name="VC_Sexual_violence" localSheetId="2">التعاريف!$C$90</definedName>
    <definedName name="VS_Annual_Prevalence_Rate_of_Bribery" localSheetId="2">التعاريف!$C$214</definedName>
    <definedName name="VS_Annual_Prevalence_Rate_of_Bribery_among_businesses" localSheetId="2">التعاريف!$C$215</definedName>
    <definedName name="VS_Annual_Prevalence_Rate_of_Burglary" localSheetId="2">التعاريف!$C$212</definedName>
    <definedName name="VS_Annual_Prevalence_Rate_of_Motor_vehicle_theft" localSheetId="2">التعاريف!$C$213</definedName>
    <definedName name="VS_Annual_Prevalence_Rate_of_Physical_Assault" localSheetId="2">التعاريف!$C$218</definedName>
    <definedName name="VS_Annual_Prevalence_Rate_of_Physical_or_Sexual_harassment" localSheetId="2">التعاريف!$C$223</definedName>
    <definedName name="VS_Annual_Prevalence_Rate_of_Physical_Violence" localSheetId="2">التعاريف!$C$216</definedName>
    <definedName name="VS_Annual_Prevalence_Rate_of_Psychological_Violence" localSheetId="2">التعاريف!$C$222</definedName>
    <definedName name="VS_Annual_Prevalence_Rate_of_Rape" localSheetId="2">التعاريف!$C$221</definedName>
    <definedName name="VS_Annual_Prevalence_Rate_of_Robbery" localSheetId="2">التعاريف!$C$217</definedName>
    <definedName name="VS_Annual_Prevalence_Rate_of_Sexual_Assault" localSheetId="2">التعاريف!$C$220</definedName>
    <definedName name="VS_Annual_Prevalence_Rate_of_Sexual_Violence" localSheetId="2">التعاريف!$C$219</definedName>
    <definedName name="VS_Police__or_other_competent_authority__Reporting_Rate" localSheetId="2">التعاريف!$C$224</definedName>
    <definedName name="xl_country_name">مقدمة!$F$15</definedName>
    <definedName name="ي6">التعاريف!$B$72</definedName>
  </definedNames>
  <calcPr calcId="171027"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Mamo</author>
    <author>Sarika Dewan</author>
  </authors>
  <commentList>
    <comment ref="M6" authorId="0" shapeId="0" xr:uid="{00000000-0006-0000-0300-000001000000}">
      <text>
        <r>
          <rPr>
            <sz val="9"/>
            <color indexed="81"/>
            <rFont val="Tahoma"/>
            <family val="2"/>
          </rPr>
          <t>يرجى مراجعة البيانات المبلغ بها للسنوات السابقة. وفي حالة وجود أية قيم بحاجة إلى التصحيح أو الاستكمال، يرجى إدخالها في عمود "القيمة المعدلة".</t>
        </r>
      </text>
    </comment>
    <comment ref="N7" authorId="1" shapeId="0" xr:uid="{00000000-0006-0000-0300-000002000000}">
      <text>
        <r>
          <rPr>
            <sz val="9"/>
            <color indexed="81"/>
            <rFont val="Tahoma"/>
            <family val="2"/>
          </rPr>
          <t>يرجى إدخال البيانات للأعوام 2017-2014.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8" authorId="1" shapeId="0" xr:uid="{00000000-0006-0000-0300-000003000000}">
      <text>
        <r>
          <rPr>
            <b/>
            <sz val="9"/>
            <color indexed="81"/>
            <rFont val="Tahoma"/>
            <family val="2"/>
          </rPr>
          <t>يُستثنى</t>
        </r>
        <r>
          <rPr>
            <sz val="9"/>
            <color indexed="81"/>
            <rFont val="Tahoma"/>
            <family val="2"/>
          </rPr>
          <t xml:space="preserve"> من "القتل العمد" جرائم الشروع في القتل</t>
        </r>
      </text>
    </comment>
    <comment ref="E11" authorId="1" shapeId="0" xr:uid="{00000000-0006-0000-0300-000004000000}">
      <text>
        <r>
          <rPr>
            <i/>
            <sz val="9"/>
            <color indexed="81"/>
            <rFont val="Tahoma"/>
            <family val="2"/>
          </rPr>
          <t xml:space="preserve">ملحوظة: ينبغي ألا يدرج في </t>
        </r>
        <r>
          <rPr>
            <b/>
            <sz val="9"/>
            <color indexed="81"/>
            <rFont val="Tahoma"/>
            <family val="2"/>
          </rPr>
          <t>إجمالي ضحايا القتل العمد</t>
        </r>
        <r>
          <rPr>
            <sz val="9"/>
            <color indexed="81"/>
            <rFont val="Tahoma"/>
            <family val="2"/>
          </rPr>
          <t xml:space="preserve"> إلا ضحايا جرائم القتل العمد المنجزة وأن يساوي أيًّا من التصنيفات التالية:
…مجموع الضحايا الذكور + الضحايا الإناث
…مجموع الضحايا حسب العلاقة بين الضحية والجاني
…مجموع الضحايا حسب السياق الظرفي
…مجموع الضحايا حسب آلية القتل 
...مجموع الضحايا حسب الفئة العمرية 
...مجموع الضحايا حسب الجنسية</t>
        </r>
      </text>
    </comment>
    <comment ref="N14" authorId="1" shapeId="0" xr:uid="{00000000-0006-0000-0300-000005000000}">
      <text>
        <r>
          <rPr>
            <sz val="9"/>
            <color indexed="81"/>
            <rFont val="Tahoma"/>
            <family val="2"/>
          </rPr>
          <t>يرجى إدخال البيانات للأعوام 2017-2014.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15" authorId="1" shapeId="0" xr:uid="{00000000-0006-0000-0300-000006000000}">
      <text>
        <r>
          <rPr>
            <b/>
            <sz val="9"/>
            <color indexed="81"/>
            <rFont val="Tahoma"/>
            <family val="2"/>
          </rPr>
          <t>يُستثنى</t>
        </r>
        <r>
          <rPr>
            <sz val="9"/>
            <color indexed="81"/>
            <rFont val="Tahoma"/>
            <family val="2"/>
          </rPr>
          <t xml:space="preserve"> من "القتل العمد" جرائم الشروع في القتل</t>
        </r>
      </text>
    </comment>
    <comment ref="F15" authorId="1" shapeId="0" xr:uid="{00000000-0006-0000-0300-000007000000}">
      <text>
        <r>
          <rPr>
            <i/>
            <sz val="9"/>
            <color indexed="81"/>
            <rFont val="Tahoma"/>
            <family val="2"/>
          </rPr>
          <t>ملحوظة:</t>
        </r>
        <r>
          <rPr>
            <sz val="9"/>
            <color indexed="81"/>
            <rFont val="Tahoma"/>
            <family val="2"/>
          </rPr>
          <t xml:space="preserve"> عدد ضحايا جرائم القتل العمد التي </t>
        </r>
        <r>
          <rPr>
            <b/>
            <sz val="9"/>
            <color indexed="81"/>
            <rFont val="Tahoma"/>
            <family val="2"/>
          </rPr>
          <t>ارتكبها شريك حميم أو فرد من الأسرة (ش.حم.فر.أس)</t>
        </r>
        <r>
          <rPr>
            <sz val="9"/>
            <color indexed="81"/>
            <rFont val="Tahoma"/>
            <family val="2"/>
          </rPr>
          <t xml:space="preserve"> يساوي مجموع ضحايا جرائم القتل العمد التي ارتكبها </t>
        </r>
        <r>
          <rPr>
            <b/>
            <sz val="9"/>
            <color indexed="81"/>
            <rFont val="Tahoma"/>
            <family val="2"/>
          </rPr>
          <t xml:space="preserve">شريك حميم </t>
        </r>
        <r>
          <rPr>
            <sz val="9"/>
            <color indexed="81"/>
            <rFont val="Tahoma"/>
            <family val="2"/>
          </rPr>
          <t xml:space="preserve">+ ضحايا جرائم القتل العمد التي ارتكبها </t>
        </r>
        <r>
          <rPr>
            <b/>
            <sz val="9"/>
            <color indexed="81"/>
            <rFont val="Tahoma"/>
            <family val="2"/>
          </rPr>
          <t>فرد من الأسرة</t>
        </r>
        <r>
          <rPr>
            <sz val="9"/>
            <color indexed="81"/>
            <rFont val="Tahoma"/>
            <family val="2"/>
          </rPr>
          <t>.</t>
        </r>
      </text>
    </comment>
    <comment ref="N33" authorId="1" shapeId="0" xr:uid="{00000000-0006-0000-0300-000008000000}">
      <text>
        <r>
          <rPr>
            <sz val="9"/>
            <color indexed="81"/>
            <rFont val="Tahoma"/>
            <family val="2"/>
          </rPr>
          <t>يرجى إدخال البيانات للأعوام 2017-2014.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34" authorId="1" shapeId="0" xr:uid="{00000000-0006-0000-0300-000009000000}">
      <text>
        <r>
          <rPr>
            <b/>
            <sz val="9"/>
            <color indexed="81"/>
            <rFont val="Tahoma"/>
            <family val="2"/>
          </rPr>
          <t>يُستثنى</t>
        </r>
        <r>
          <rPr>
            <sz val="9"/>
            <color indexed="81"/>
            <rFont val="Tahoma"/>
            <family val="2"/>
          </rPr>
          <t xml:space="preserve"> من "القتل العمد" جرائم الشروع في القتل</t>
        </r>
      </text>
    </comment>
    <comment ref="F46" authorId="1" shapeId="0" xr:uid="{00000000-0006-0000-0300-00000A000000}">
      <text>
        <r>
          <rPr>
            <i/>
            <sz val="9"/>
            <color indexed="81"/>
            <rFont val="Tahoma"/>
            <family val="2"/>
          </rPr>
          <t>ملحوظة:</t>
        </r>
        <r>
          <rPr>
            <sz val="9"/>
            <color indexed="81"/>
            <rFont val="Tahoma"/>
            <family val="2"/>
          </rPr>
          <t xml:space="preserve"> عدد ضحايا القتل العمد المتصل </t>
        </r>
        <r>
          <rPr>
            <b/>
            <sz val="9"/>
            <color indexed="81"/>
            <rFont val="Tahoma"/>
            <family val="2"/>
          </rPr>
          <t>بجرائم إرهابية</t>
        </r>
        <r>
          <rPr>
            <sz val="9"/>
            <color indexed="81"/>
            <rFont val="Tahoma"/>
            <family val="2"/>
          </rPr>
          <t xml:space="preserve"> جزء من </t>
        </r>
        <r>
          <rPr>
            <b/>
            <sz val="9"/>
            <color indexed="81"/>
            <rFont val="Tahoma"/>
            <family val="2"/>
          </rPr>
          <t>القيمة المعطاة</t>
        </r>
        <r>
          <rPr>
            <sz val="9"/>
            <color indexed="81"/>
            <rFont val="Tahoma"/>
            <family val="2"/>
          </rPr>
          <t xml:space="preserve"> لضحايا القتل العمد في </t>
        </r>
        <r>
          <rPr>
            <b/>
            <sz val="9"/>
            <color indexed="81"/>
            <rFont val="Tahoma"/>
            <family val="2"/>
          </rPr>
          <t>السياق الاجتماعي والسياسي.</t>
        </r>
      </text>
    </comment>
    <comment ref="N52" authorId="1" shapeId="0" xr:uid="{00000000-0006-0000-0300-00000B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53" authorId="1" shapeId="0" xr:uid="{00000000-0006-0000-0300-00000C000000}">
      <text>
        <r>
          <rPr>
            <b/>
            <sz val="9"/>
            <color indexed="81"/>
            <rFont val="Tahoma"/>
            <family val="2"/>
          </rPr>
          <t>يُستثنى</t>
        </r>
        <r>
          <rPr>
            <sz val="9"/>
            <color indexed="81"/>
            <rFont val="Tahoma"/>
            <family val="2"/>
          </rPr>
          <t xml:space="preserve"> من "القتل العمد" جرائم الشروع في القتل</t>
        </r>
      </text>
    </comment>
    <comment ref="F54" authorId="1" shapeId="0" xr:uid="{00000000-0006-0000-0300-00000D000000}">
      <text>
        <r>
          <rPr>
            <i/>
            <sz val="9"/>
            <color indexed="81"/>
            <rFont val="Tahoma"/>
            <family val="2"/>
          </rPr>
          <t>ملحوظة:</t>
        </r>
        <r>
          <rPr>
            <sz val="9"/>
            <color indexed="81"/>
            <rFont val="Tahoma"/>
            <family val="2"/>
          </rPr>
          <t xml:space="preserve"> عدد ضحايا القتل العمد </t>
        </r>
        <r>
          <rPr>
            <b/>
            <sz val="9"/>
            <color indexed="81"/>
            <rFont val="Tahoma"/>
            <family val="2"/>
          </rPr>
          <t>بسلاح ناري</t>
        </r>
        <r>
          <rPr>
            <sz val="9"/>
            <color indexed="81"/>
            <rFont val="Tahoma"/>
            <family val="2"/>
          </rPr>
          <t xml:space="preserve"> جزء من </t>
        </r>
        <r>
          <rPr>
            <b/>
            <sz val="9"/>
            <color indexed="81"/>
            <rFont val="Tahoma"/>
            <family val="2"/>
          </rPr>
          <t>القيمة المعطاة</t>
        </r>
        <r>
          <rPr>
            <sz val="9"/>
            <color indexed="81"/>
            <rFont val="Tahoma"/>
            <family val="2"/>
          </rPr>
          <t xml:space="preserve"> لضحايا القتل العمد </t>
        </r>
        <r>
          <rPr>
            <b/>
            <sz val="9"/>
            <color indexed="81"/>
            <rFont val="Tahoma"/>
            <family val="2"/>
          </rPr>
          <t>بأسلحة نارية أو متفجرات</t>
        </r>
        <r>
          <rPr>
            <sz val="9"/>
            <color indexed="81"/>
            <rFont val="Tahoma"/>
            <family val="2"/>
          </rPr>
          <t>.</t>
        </r>
      </text>
    </comment>
    <comment ref="F56" authorId="1" shapeId="0" xr:uid="{00000000-0006-0000-0300-00000E000000}">
      <text>
        <r>
          <rPr>
            <i/>
            <sz val="9"/>
            <color indexed="81"/>
            <rFont val="Tahoma"/>
            <family val="2"/>
          </rPr>
          <t>ملحوظة:</t>
        </r>
        <r>
          <rPr>
            <sz val="9"/>
            <color indexed="81"/>
            <rFont val="Tahoma"/>
            <family val="2"/>
          </rPr>
          <t xml:space="preserve"> عدد ضحايا القتل العمد </t>
        </r>
        <r>
          <rPr>
            <b/>
            <sz val="9"/>
            <color indexed="81"/>
            <rFont val="Tahoma"/>
            <family val="2"/>
          </rPr>
          <t>بأداة حادة</t>
        </r>
        <r>
          <rPr>
            <sz val="9"/>
            <color indexed="81"/>
            <rFont val="Tahoma"/>
            <family val="2"/>
          </rPr>
          <t xml:space="preserve"> جزء من </t>
        </r>
        <r>
          <rPr>
            <b/>
            <sz val="9"/>
            <color indexed="81"/>
            <rFont val="Tahoma"/>
            <family val="2"/>
          </rPr>
          <t xml:space="preserve">القيمة المعطاة </t>
        </r>
        <r>
          <rPr>
            <sz val="9"/>
            <color indexed="81"/>
            <rFont val="Tahoma"/>
            <family val="2"/>
          </rPr>
          <t xml:space="preserve">لضحايا القتل العمد </t>
        </r>
        <r>
          <rPr>
            <b/>
            <sz val="9"/>
            <color indexed="81"/>
            <rFont val="Tahoma"/>
            <family val="2"/>
          </rPr>
          <t>بغير ذلك من الأسلحة</t>
        </r>
      </text>
    </comment>
    <comment ref="M62" authorId="0" shapeId="0" xr:uid="{00000000-0006-0000-0300-00000F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63" authorId="1" shapeId="0" xr:uid="{00000000-0006-0000-0300-000010000000}">
      <text>
        <r>
          <rPr>
            <sz val="9"/>
            <color indexed="81"/>
            <rFont val="Tahoma"/>
            <family val="2"/>
          </rPr>
          <t>يرجى إدخال البيانات للأعوام 2014-2017.
في حالة عدم توافر معلومات،  يُرجى ترك الخانة فارغة وعدم وضع كلمة "لا ينطبق".  
ويُرجى عدم وضع الرقم صفر ما لم يكن يشير إلى القيمة المسجلة.</t>
        </r>
      </text>
    </comment>
    <comment ref="E64" authorId="1" shapeId="0" xr:uid="{00000000-0006-0000-0300-000011000000}">
      <text>
        <r>
          <rPr>
            <b/>
            <sz val="9"/>
            <color indexed="81"/>
            <rFont val="Tahoma"/>
            <family val="2"/>
          </rPr>
          <t>يُستثنى</t>
        </r>
        <r>
          <rPr>
            <sz val="9"/>
            <color indexed="81"/>
            <rFont val="Tahoma"/>
            <family val="2"/>
          </rPr>
          <t xml:space="preserve"> من "القتل العمد" جرائم الشروع في القتل
</t>
        </r>
      </text>
    </comment>
    <comment ref="N84" authorId="1" shapeId="0" xr:uid="{00000000-0006-0000-0300-000012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85" authorId="1" shapeId="0" xr:uid="{00000000-0006-0000-0300-000013000000}">
      <text>
        <r>
          <rPr>
            <b/>
            <sz val="9"/>
            <color indexed="81"/>
            <rFont val="Tahoma"/>
            <family val="2"/>
          </rPr>
          <t>يُستثنى</t>
        </r>
        <r>
          <rPr>
            <sz val="9"/>
            <color indexed="81"/>
            <rFont val="Tahoma"/>
            <family val="2"/>
          </rPr>
          <t xml:space="preserve"> من "القتل العمد" جرائم الشروع في القتل</t>
        </r>
      </text>
    </comment>
    <comment ref="N89" authorId="1" shapeId="0" xr:uid="{00000000-0006-0000-0300-000014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90" authorId="1" shapeId="0" xr:uid="{00000000-0006-0000-0300-000015000000}">
      <text>
        <r>
          <rPr>
            <b/>
            <sz val="9"/>
            <color indexed="81"/>
            <rFont val="Tahoma"/>
            <family val="2"/>
          </rPr>
          <t>يُستثنى</t>
        </r>
        <r>
          <rPr>
            <sz val="9"/>
            <color indexed="81"/>
            <rFont val="Tahoma"/>
            <family val="2"/>
          </rPr>
          <t xml:space="preserve"> من "القتل العمد" جرائم الشروع في القتل</t>
        </r>
      </text>
    </comment>
    <comment ref="F93" authorId="1" shapeId="0" xr:uid="{00000000-0006-0000-0300-000016000000}">
      <text>
        <r>
          <rPr>
            <sz val="9"/>
            <color indexed="81"/>
            <rFont val="Tahoma"/>
            <family val="2"/>
          </rPr>
          <t xml:space="preserve"> يرجى إدخال تعداد السكان في </t>
        </r>
        <r>
          <rPr>
            <b/>
            <sz val="9"/>
            <color indexed="81"/>
            <rFont val="Tahoma"/>
            <family val="2"/>
          </rPr>
          <t>أكبر مدينة</t>
        </r>
        <r>
          <rPr>
            <sz val="9"/>
            <color indexed="81"/>
            <rFont val="Tahoma"/>
            <family val="2"/>
          </rPr>
          <t xml:space="preserve"> (التي تشير إليها البيانات) وأدخل الاسم في خانة التعليقات الإضافية.
</t>
        </r>
      </text>
    </comment>
    <comment ref="F94" authorId="1" shapeId="0" xr:uid="{00000000-0006-0000-0300-000017000000}">
      <text>
        <r>
          <rPr>
            <sz val="9"/>
            <color indexed="81"/>
            <rFont val="Tahoma"/>
            <family val="2"/>
          </rPr>
          <t xml:space="preserve"> يرجى إدخال تعداد السكان في </t>
        </r>
        <r>
          <rPr>
            <b/>
            <sz val="9"/>
            <color indexed="81"/>
            <rFont val="Tahoma"/>
            <family val="2"/>
          </rPr>
          <t>ثاني أكبر مدينة</t>
        </r>
        <r>
          <rPr>
            <sz val="9"/>
            <color indexed="81"/>
            <rFont val="Tahoma"/>
            <family val="2"/>
          </rPr>
          <t xml:space="preserve"> (التي تشير إليها البيانات) وأدخل الاسم في خانة التعليقات الإضافية.
</t>
        </r>
      </text>
    </comment>
    <comment ref="F95" authorId="1" shapeId="0" xr:uid="{00000000-0006-0000-0300-000018000000}">
      <text>
        <r>
          <rPr>
            <sz val="9"/>
            <color indexed="81"/>
            <rFont val="Tahoma"/>
            <family val="2"/>
          </rPr>
          <t xml:space="preserve"> يرجى إدخال تعداد السكان في </t>
        </r>
        <r>
          <rPr>
            <b/>
            <sz val="9"/>
            <color indexed="81"/>
            <rFont val="Tahoma"/>
            <family val="2"/>
          </rPr>
          <t>ثالث أكبر مدينة</t>
        </r>
        <r>
          <rPr>
            <sz val="9"/>
            <color indexed="81"/>
            <rFont val="Tahoma"/>
            <family val="2"/>
          </rPr>
          <t xml:space="preserve"> (التي تشير إليها البيانات) وأدخل الاسم في خانة التعليقات الإضافية.</t>
        </r>
      </text>
    </comment>
    <comment ref="N96" authorId="1" shapeId="0" xr:uid="{00000000-0006-0000-0300-000019000000}">
      <text>
        <r>
          <rPr>
            <sz val="9"/>
            <color indexed="81"/>
            <rFont val="Tahoma"/>
            <family val="2"/>
          </rPr>
          <t>يرجى إدخال البيانات للأعوام 2013-2016.
في حالة عدم توافر معلومات،
 يُرجى ترك الخانة فارغة وعدم وضع كلمة "لا ينطبق".  
ويُرجى عدم وضع الرقم صفر ما لم يكن يشير إلى القيمة المسجلة.</t>
        </r>
      </text>
    </comment>
    <comment ref="E97" authorId="1" shapeId="0" xr:uid="{00000000-0006-0000-0300-00001A000000}">
      <text>
        <r>
          <rPr>
            <b/>
            <sz val="9"/>
            <color indexed="81"/>
            <rFont val="Tahoma"/>
            <family val="2"/>
          </rPr>
          <t>يُستثنى</t>
        </r>
        <r>
          <rPr>
            <sz val="9"/>
            <color indexed="81"/>
            <rFont val="Tahoma"/>
            <family val="2"/>
          </rPr>
          <t xml:space="preserve"> من "القتل العمد" جرائم الشروع في القتل</t>
        </r>
      </text>
    </comment>
    <comment ref="N117" authorId="1" shapeId="0" xr:uid="{00000000-0006-0000-0300-00001B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118" authorId="1" shapeId="0" xr:uid="{00000000-0006-0000-0300-00001C000000}">
      <text>
        <r>
          <rPr>
            <b/>
            <sz val="9"/>
            <color indexed="81"/>
            <rFont val="Tahoma"/>
            <family val="2"/>
          </rPr>
          <t>يُستثنى</t>
        </r>
        <r>
          <rPr>
            <sz val="9"/>
            <color indexed="81"/>
            <rFont val="Tahoma"/>
            <family val="2"/>
          </rPr>
          <t xml:space="preserve"> من "القتل العمد" جرائم الشروع في القتل</t>
        </r>
      </text>
    </comment>
    <comment ref="N122" authorId="1" shapeId="0" xr:uid="{00000000-0006-0000-0300-00001D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123" authorId="1" shapeId="0" xr:uid="{00000000-0006-0000-0300-00001E000000}">
      <text>
        <r>
          <rPr>
            <b/>
            <sz val="9"/>
            <color indexed="81"/>
            <rFont val="Tahoma"/>
            <family val="2"/>
          </rPr>
          <t>يُستثنى</t>
        </r>
        <r>
          <rPr>
            <sz val="9"/>
            <color indexed="81"/>
            <rFont val="Tahoma"/>
            <family val="2"/>
          </rPr>
          <t xml:space="preserve"> من "القتل العمد" جرائم الشروع في القتل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Sarika Dewan</author>
    <author>Mohamad Louay Al Khaled</author>
  </authors>
  <commentList>
    <comment ref="M6" authorId="0" shapeId="0" xr:uid="{00000000-0006-0000-04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7" authorId="0" shapeId="0" xr:uid="{00000000-0006-0000-0400-000002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N10" authorId="0" shapeId="0" xr:uid="{00000000-0006-0000-0400-000003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11" authorId="0" shapeId="0" xr:uid="{00000000-0006-0000-0400-000004000000}">
      <text>
        <r>
          <rPr>
            <sz val="9"/>
            <color indexed="81"/>
            <rFont val="Tahoma"/>
            <family val="2"/>
          </rPr>
          <t xml:space="preserve"> </t>
        </r>
        <r>
          <rPr>
            <i/>
            <sz val="9"/>
            <color indexed="81"/>
            <rFont val="Tahoma"/>
            <family val="2"/>
          </rPr>
          <t>ملحوظة:</t>
        </r>
        <r>
          <rPr>
            <sz val="9"/>
            <color indexed="81"/>
            <rFont val="Tahoma"/>
            <family val="2"/>
          </rPr>
          <t xml:space="preserve"> عدد جرائم </t>
        </r>
        <r>
          <rPr>
            <b/>
            <sz val="9"/>
            <color indexed="81"/>
            <rFont val="Tahoma"/>
            <family val="2"/>
          </rPr>
          <t>العنف الجنسي</t>
        </r>
        <r>
          <rPr>
            <sz val="9"/>
            <color indexed="81"/>
            <rFont val="Tahoma"/>
            <family val="2"/>
          </rPr>
          <t xml:space="preserve"> يساوي مجموع جرائم </t>
        </r>
        <r>
          <rPr>
            <b/>
            <sz val="9"/>
            <color indexed="81"/>
            <rFont val="Tahoma"/>
            <family val="2"/>
          </rPr>
          <t>الاغتصاب + الاعتداء الجنسي + غير ذلك من أفعال العنف الجنسي</t>
        </r>
        <r>
          <rPr>
            <i/>
            <sz val="9"/>
            <color indexed="81"/>
            <rFont val="Tahoma"/>
            <family val="2"/>
          </rPr>
          <t xml:space="preserve">
</t>
        </r>
      </text>
    </comment>
    <comment ref="E15" authorId="1" shapeId="0" xr:uid="{00000000-0006-0000-0400-000005000000}">
      <text>
        <r>
          <rPr>
            <b/>
            <sz val="9"/>
            <color indexed="81"/>
            <rFont val="Tahoma"/>
            <family val="2"/>
          </rPr>
          <t xml:space="preserve"> </t>
        </r>
        <r>
          <rPr>
            <i/>
            <sz val="9"/>
            <color indexed="81"/>
            <rFont val="Tahoma"/>
            <family val="2"/>
          </rPr>
          <t>ملحوظة:</t>
        </r>
        <r>
          <rPr>
            <b/>
            <sz val="9"/>
            <color indexed="81"/>
            <rFont val="Tahoma"/>
            <family val="2"/>
          </rPr>
          <t xml:space="preserve"> </t>
        </r>
        <r>
          <rPr>
            <sz val="9"/>
            <color indexed="81"/>
            <rFont val="Tahoma"/>
            <family val="2"/>
          </rPr>
          <t xml:space="preserve">عدد جرائم </t>
        </r>
        <r>
          <rPr>
            <b/>
            <sz val="9"/>
            <color indexed="81"/>
            <rFont val="Tahoma"/>
            <family val="2"/>
          </rPr>
          <t xml:space="preserve">الاستغلال الجنسي </t>
        </r>
        <r>
          <rPr>
            <sz val="9"/>
            <color indexed="81"/>
            <rFont val="Tahoma"/>
            <family val="2"/>
          </rPr>
          <t>يساوي</t>
        </r>
        <r>
          <rPr>
            <b/>
            <sz val="9"/>
            <color indexed="81"/>
            <rFont val="Tahoma"/>
            <family val="2"/>
          </rPr>
          <t xml:space="preserve"> </t>
        </r>
        <r>
          <rPr>
            <sz val="9"/>
            <color indexed="81"/>
            <rFont val="Tahoma"/>
            <family val="2"/>
          </rPr>
          <t>مجموع</t>
        </r>
        <r>
          <rPr>
            <b/>
            <sz val="9"/>
            <color indexed="81"/>
            <rFont val="Tahoma"/>
            <family val="2"/>
          </rPr>
          <t xml:space="preserve"> جرائم الاستغلال الجنسي للبالغين + جرائم الاستغلال الجنسي للأطفال + غير ذلك من أفعال الاستغلال الجنسي</t>
        </r>
      </text>
    </comment>
    <comment ref="N16" authorId="0" shapeId="0" xr:uid="{00000000-0006-0000-0400-000006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M21" authorId="0" shapeId="0" xr:uid="{00000000-0006-0000-0400-000007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22" authorId="0" shapeId="0" xr:uid="{00000000-0006-0000-0400-000008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N31" authorId="0" shapeId="0" xr:uid="{00000000-0006-0000-0400-000009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L43" authorId="0" shapeId="0" xr:uid="{00000000-0006-0000-0400-00000A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44" authorId="0" shapeId="0" xr:uid="{00000000-0006-0000-0400-00000B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E46" authorId="0" shapeId="0" xr:uid="{00000000-0006-0000-0400-00000C000000}">
      <text>
        <r>
          <rPr>
            <sz val="9"/>
            <color indexed="81"/>
            <rFont val="Tahoma"/>
            <family val="2"/>
          </rPr>
          <t xml:space="preserve"> </t>
        </r>
        <r>
          <rPr>
            <i/>
            <sz val="9"/>
            <color indexed="81"/>
            <rFont val="Tahoma"/>
            <family val="2"/>
          </rPr>
          <t>ملحوظة:</t>
        </r>
        <r>
          <rPr>
            <sz val="9"/>
            <color indexed="81"/>
            <rFont val="Tahoma"/>
            <family val="2"/>
          </rPr>
          <t xml:space="preserve"> </t>
        </r>
        <r>
          <rPr>
            <b/>
            <sz val="9"/>
            <color indexed="81"/>
            <rFont val="Tahoma"/>
            <family val="2"/>
          </rPr>
          <t>استغلال الأطفال في المواد الإباحية</t>
        </r>
        <r>
          <rPr>
            <sz val="9"/>
            <color indexed="81"/>
            <rFont val="Tahoma"/>
            <family val="2"/>
          </rPr>
          <t xml:space="preserve"> ذات الصلة بالإنترنت </t>
        </r>
        <r>
          <rPr>
            <b/>
            <sz val="9"/>
            <color indexed="81"/>
            <rFont val="Tahoma"/>
            <family val="2"/>
          </rPr>
          <t>جزء من القيمة المعطاة</t>
        </r>
        <r>
          <rPr>
            <sz val="9"/>
            <color indexed="81"/>
            <rFont val="Tahoma"/>
            <family val="2"/>
          </rPr>
          <t xml:space="preserve"> </t>
        </r>
        <r>
          <rPr>
            <b/>
            <sz val="9"/>
            <color indexed="81"/>
            <rFont val="Tahoma"/>
            <family val="2"/>
          </rPr>
          <t>لاستغلال الأطفال في المواد الإباحية.</t>
        </r>
      </text>
    </comment>
    <comment ref="N47" authorId="0" shapeId="0" xr:uid="{00000000-0006-0000-0400-00000D000000}">
      <text>
        <r>
          <rPr>
            <sz val="9"/>
            <color indexed="81"/>
            <rFont val="Tahoma"/>
            <family val="2"/>
          </rPr>
          <t>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49" authorId="0" shapeId="0" xr:uid="{00000000-0006-0000-0400-00000E000000}">
      <text>
        <r>
          <rPr>
            <i/>
            <sz val="9"/>
            <color indexed="81"/>
            <rFont val="Tahoma"/>
            <family val="2"/>
          </rPr>
          <t xml:space="preserve">ملحوظة: </t>
        </r>
        <r>
          <rPr>
            <b/>
            <sz val="9"/>
            <color indexed="81"/>
            <rFont val="Tahoma"/>
            <family val="2"/>
          </rPr>
          <t>الأفعال السيبرانية</t>
        </r>
        <r>
          <rPr>
            <sz val="9"/>
            <color indexed="81"/>
            <rFont val="Tahoma"/>
            <family val="2"/>
          </rPr>
          <t xml:space="preserve"> التي يُقصد منها إثارة الخوف أو الاضطراب الانفعالي </t>
        </r>
        <r>
          <rPr>
            <b/>
            <sz val="9"/>
            <color indexed="81"/>
            <rFont val="Tahoma"/>
            <family val="2"/>
          </rPr>
          <t>جزء من القيمة</t>
        </r>
        <r>
          <rPr>
            <sz val="9"/>
            <color indexed="81"/>
            <rFont val="Tahoma"/>
            <family val="2"/>
          </rPr>
          <t xml:space="preserve"> المعطاة </t>
        </r>
        <r>
          <rPr>
            <b/>
            <sz val="9"/>
            <color indexed="81"/>
            <rFont val="Tahoma"/>
            <family val="2"/>
          </rPr>
          <t>للأفعال التي يُقصد منها إثارة الخوف أو الاضطراب الانفعالي.</t>
        </r>
      </text>
    </comment>
    <comment ref="N50" authorId="0" shapeId="0" xr:uid="{00000000-0006-0000-0400-00000F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5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7" authorId="0" shapeId="0" xr:uid="{00000000-0006-0000-0500-000002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8" authorId="0" shapeId="0" xr:uid="{00000000-0006-0000-0500-000003000000}">
      <text>
        <r>
          <rPr>
            <i/>
            <sz val="9"/>
            <color indexed="81"/>
            <rFont val="Tahoma"/>
            <family val="2"/>
          </rPr>
          <t>ملحوظة:</t>
        </r>
        <r>
          <rPr>
            <sz val="9"/>
            <color indexed="81"/>
            <rFont val="Tahoma"/>
            <family val="2"/>
          </rPr>
          <t xml:space="preserve"> الأفعال غير المشروعة المتعلقة </t>
        </r>
        <r>
          <rPr>
            <b/>
            <sz val="9"/>
            <color indexed="81"/>
            <rFont val="Tahoma"/>
            <family val="2"/>
          </rPr>
          <t>بمخدِّرات أو سلائف خاضعة للمراقبة</t>
        </r>
        <r>
          <rPr>
            <sz val="9"/>
            <color indexed="81"/>
            <rFont val="Tahoma"/>
            <family val="2"/>
          </rPr>
          <t xml:space="preserve"> تساوي مجموع </t>
        </r>
        <r>
          <rPr>
            <b/>
            <sz val="9"/>
            <color indexed="81"/>
            <rFont val="Tahoma"/>
            <family val="2"/>
          </rPr>
          <t>الحيازة غير المشروعة + الاتجار غير المشروع بالمخدرات أو السلائف الخاضعة للمراقبة.</t>
        </r>
      </text>
    </comment>
    <comment ref="N11" authorId="0" shapeId="0" xr:uid="{00000000-0006-0000-0500-000004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12" authorId="0" shapeId="0" xr:uid="{00000000-0006-0000-0500-000005000000}">
      <text>
        <r>
          <rPr>
            <i/>
            <sz val="9"/>
            <color indexed="81"/>
            <rFont val="Tahoma"/>
            <family val="2"/>
          </rPr>
          <t>ملحوظة:</t>
        </r>
        <r>
          <rPr>
            <sz val="9"/>
            <color indexed="81"/>
            <rFont val="Tahoma"/>
            <family val="2"/>
          </rPr>
          <t xml:space="preserve"> جرائم </t>
        </r>
        <r>
          <rPr>
            <b/>
            <sz val="9"/>
            <color indexed="81"/>
            <rFont val="Tahoma"/>
            <family val="2"/>
          </rPr>
          <t>الفساد</t>
        </r>
        <r>
          <rPr>
            <sz val="9"/>
            <color indexed="81"/>
            <rFont val="Tahoma"/>
            <family val="2"/>
          </rPr>
          <t xml:space="preserve"> تساوي مجموع </t>
        </r>
        <r>
          <rPr>
            <b/>
            <sz val="9"/>
            <color indexed="81"/>
            <rFont val="Tahoma"/>
            <family val="2"/>
          </rPr>
          <t>جرائم الرشوة + غير ذلك من أفعال الفساد</t>
        </r>
        <r>
          <rPr>
            <b/>
            <i/>
            <sz val="9"/>
            <color indexed="81"/>
            <rFont val="Tahoma"/>
            <family val="2"/>
          </rPr>
          <t xml:space="preserve">
</t>
        </r>
      </text>
    </comment>
    <comment ref="N15" authorId="0" shapeId="0" xr:uid="{00000000-0006-0000-0500-000006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N17" authorId="0" shapeId="0" xr:uid="{00000000-0006-0000-0500-000007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M25" authorId="0" shapeId="0" xr:uid="{00000000-0006-0000-0500-000008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26" authorId="0" shapeId="0" xr:uid="{00000000-0006-0000-0500-000009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29" authorId="0" shapeId="0" xr:uid="{00000000-0006-0000-0500-00000A000000}">
      <text>
        <r>
          <rPr>
            <i/>
            <sz val="9"/>
            <color indexed="81"/>
            <rFont val="Tahoma"/>
            <family val="2"/>
          </rPr>
          <t>ملحوظة:</t>
        </r>
        <r>
          <rPr>
            <sz val="9"/>
            <color indexed="81"/>
            <rFont val="Tahoma"/>
            <family val="2"/>
          </rPr>
          <t xml:space="preserve"> </t>
        </r>
        <r>
          <rPr>
            <b/>
            <sz val="9"/>
            <color indexed="81"/>
            <rFont val="Tahoma"/>
            <family val="2"/>
          </rPr>
          <t>سرقة المركبة الآلية جزء من القيمة المعطاة للسرقة.</t>
        </r>
      </text>
    </comment>
    <comment ref="N30" authorId="0" shapeId="0" xr:uid="{00000000-0006-0000-0500-00000B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32" authorId="0" shapeId="0" xr:uid="{00000000-0006-0000-0500-00000C000000}">
      <text>
        <r>
          <rPr>
            <sz val="9"/>
            <color indexed="81"/>
            <rFont val="Tahoma"/>
            <family val="2"/>
          </rPr>
          <t xml:space="preserve"> </t>
        </r>
        <r>
          <rPr>
            <i/>
            <sz val="9"/>
            <color indexed="81"/>
            <rFont val="Tahoma"/>
            <family val="2"/>
          </rPr>
          <t>ملحوظة:</t>
        </r>
        <r>
          <rPr>
            <sz val="9"/>
            <color indexed="81"/>
            <rFont val="Tahoma"/>
            <family val="2"/>
          </rPr>
          <t xml:space="preserve"> </t>
        </r>
        <r>
          <rPr>
            <b/>
            <sz val="9"/>
            <color indexed="81"/>
            <rFont val="Tahoma"/>
            <family val="2"/>
          </rPr>
          <t>الاحتيال السيبراني جزء من القيمة المعطاة لجرائم الاحتيال.</t>
        </r>
        <r>
          <rPr>
            <b/>
            <i/>
            <sz val="9"/>
            <color indexed="81"/>
            <rFont val="Tahoma"/>
            <family val="2"/>
          </rPr>
          <t xml:space="preserve">
</t>
        </r>
      </text>
    </comment>
    <comment ref="L37" authorId="0" shapeId="0" xr:uid="{00000000-0006-0000-0500-00000D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N38" authorId="0" shapeId="0" xr:uid="{00000000-0006-0000-0500-00000E000000}">
      <text>
        <r>
          <rPr>
            <sz val="9"/>
            <color indexed="81"/>
            <rFont val="Tahoma"/>
            <family val="2"/>
          </rPr>
          <t>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N42" authorId="0" shapeId="0" xr:uid="{00000000-0006-0000-0500-00000F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Sarika Dewan</author>
    <author>Ahmed Kabeel</author>
  </authors>
  <commentList>
    <comment ref="C7" authorId="0" shapeId="0" xr:uid="{00000000-0006-0000-0600-000001000000}">
      <text>
        <r>
          <rPr>
            <sz val="9"/>
            <color indexed="81"/>
            <rFont val="Tahoma"/>
            <family val="2"/>
          </rPr>
          <t>في حال تغيرت البيانات، يرجى إدخال البيانات المعدلة لعام 2016، ويرجى إدخال القيم الجديدة لعام 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J7" authorId="0" shapeId="0" xr:uid="{00000000-0006-0000-0600-000002000000}">
      <text>
        <r>
          <rPr>
            <b/>
            <sz val="9"/>
            <color indexed="81"/>
            <rFont val="Tahoma"/>
            <family val="2"/>
          </rPr>
          <t xml:space="preserve"> يُستثنى </t>
        </r>
        <r>
          <rPr>
            <sz val="9"/>
            <color indexed="81"/>
            <rFont val="Tahoma"/>
            <family val="2"/>
          </rPr>
          <t>من القتل العمد جرائم الشروع في القتل.</t>
        </r>
      </text>
    </comment>
    <comment ref="N34" authorId="0" shapeId="0" xr:uid="{00000000-0006-0000-0600-000003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O35" authorId="0" shapeId="0" xr:uid="{00000000-0006-0000-0600-000004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36" authorId="0" shapeId="0" xr:uid="{00000000-0006-0000-0600-000005000000}">
      <text>
        <r>
          <rPr>
            <i/>
            <sz val="9"/>
            <color indexed="81"/>
            <rFont val="Tahoma"/>
            <family val="2"/>
          </rPr>
          <t>ملحوظة:</t>
        </r>
        <r>
          <rPr>
            <sz val="9"/>
            <color indexed="81"/>
            <rFont val="Tahoma"/>
            <family val="2"/>
          </rPr>
          <t xml:space="preserve"> </t>
        </r>
        <r>
          <rPr>
            <b/>
            <sz val="9"/>
            <color indexed="81"/>
            <rFont val="Tahoma"/>
            <family val="2"/>
          </rPr>
          <t>إجمالي عدد الأشخاص الذين احتكوا رسميًّا بأجهزة الشرطة والعدالة الجنائية</t>
        </r>
        <r>
          <rPr>
            <sz val="9"/>
            <color indexed="81"/>
            <rFont val="Tahoma"/>
            <family val="2"/>
          </rPr>
          <t xml:space="preserve"> يشير إلى  مجموع…
…البالغين + الأحداث؛
…الذكور + الإناث؛
…المواطنين المحليين + المواطنين الأجانب.</t>
        </r>
      </text>
    </comment>
    <comment ref="O45" authorId="0" shapeId="0" xr:uid="{00000000-0006-0000-0600-000006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46" authorId="0" shapeId="0" xr:uid="{00000000-0006-0000-0600-000007000000}">
      <text>
        <r>
          <rPr>
            <i/>
            <sz val="9"/>
            <color indexed="81"/>
            <rFont val="Tahoma"/>
            <family val="2"/>
          </rPr>
          <t>ملحوظة:</t>
        </r>
        <r>
          <rPr>
            <sz val="9"/>
            <color indexed="81"/>
            <rFont val="Tahoma"/>
            <family val="2"/>
          </rPr>
          <t xml:space="preserve"> </t>
        </r>
        <r>
          <rPr>
            <b/>
            <sz val="9"/>
            <color indexed="81"/>
            <rFont val="Tahoma"/>
            <family val="2"/>
          </rPr>
          <t xml:space="preserve">إجمالي عدد الأشخاص الملاحقين قضائياً </t>
        </r>
        <r>
          <rPr>
            <sz val="9"/>
            <color indexed="81"/>
            <rFont val="Tahoma"/>
            <family val="2"/>
          </rPr>
          <t>يشير إلى مجموع…
…البالغين + الأحداث؛
…الذكور + الإناث؛
…المواطنين المحليين + المواطنين الأجانب.</t>
        </r>
      </text>
    </comment>
    <comment ref="O55" authorId="0" shapeId="0" xr:uid="{00000000-0006-0000-0600-000008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56" authorId="0" shapeId="0" xr:uid="{00000000-0006-0000-0600-000009000000}">
      <text>
        <r>
          <rPr>
            <i/>
            <sz val="9"/>
            <color indexed="81"/>
            <rFont val="Tahoma"/>
            <family val="2"/>
          </rPr>
          <t>ملحوظة:</t>
        </r>
        <r>
          <rPr>
            <sz val="9"/>
            <color indexed="81"/>
            <rFont val="Tahoma"/>
            <family val="2"/>
          </rPr>
          <t xml:space="preserve"> إجمالي عدد الأشخاص المقدمين إلى المحاكم الجنائية يشير إلى مجموع
 الأشخاص المقدمين إلى المحاكم الجنائية </t>
        </r>
        <r>
          <rPr>
            <b/>
            <sz val="9"/>
            <color indexed="81"/>
            <rFont val="Tahoma"/>
            <family val="2"/>
          </rPr>
          <t xml:space="preserve">بتمثيل قانوني +
</t>
        </r>
        <r>
          <rPr>
            <sz val="9"/>
            <color indexed="81"/>
            <rFont val="Tahoma"/>
            <family val="2"/>
          </rPr>
          <t xml:space="preserve"> الأشخاص المقدمين إلى المحاكم الجنائية </t>
        </r>
        <r>
          <rPr>
            <b/>
            <sz val="9"/>
            <color indexed="81"/>
            <rFont val="Tahoma"/>
            <family val="2"/>
          </rPr>
          <t xml:space="preserve">بدون تمثيل قانوني </t>
        </r>
      </text>
    </comment>
    <comment ref="E57" authorId="0" shapeId="0" xr:uid="{00000000-0006-0000-0600-00000A000000}">
      <text>
        <r>
          <rPr>
            <i/>
            <sz val="9"/>
            <color indexed="81"/>
            <rFont val="Tahoma"/>
            <family val="2"/>
          </rPr>
          <t>ملحوظة:</t>
        </r>
        <r>
          <rPr>
            <sz val="9"/>
            <color indexed="81"/>
            <rFont val="Tahoma"/>
            <family val="2"/>
          </rPr>
          <t xml:space="preserve"> يشير </t>
        </r>
        <r>
          <rPr>
            <b/>
            <sz val="9"/>
            <color indexed="81"/>
            <rFont val="Tahoma"/>
            <family val="2"/>
          </rPr>
          <t>التمثيل القانوني</t>
        </r>
        <r>
          <rPr>
            <sz val="9"/>
            <color indexed="81"/>
            <rFont val="Tahoma"/>
            <family val="2"/>
          </rPr>
          <t xml:space="preserve"> إلى مجموع حالات 
 التمثيل القانوني </t>
        </r>
        <r>
          <rPr>
            <b/>
            <sz val="9"/>
            <color indexed="81"/>
            <rFont val="Tahoma"/>
            <family val="2"/>
          </rPr>
          <t xml:space="preserve">بتكلفة يتحملها المستفيد </t>
        </r>
        <r>
          <rPr>
            <sz val="9"/>
            <color indexed="81"/>
            <rFont val="Tahoma"/>
            <family val="2"/>
          </rPr>
          <t xml:space="preserve">+
حالات التمثيل القانوني </t>
        </r>
        <r>
          <rPr>
            <b/>
            <sz val="9"/>
            <color indexed="81"/>
            <rFont val="Tahoma"/>
            <family val="2"/>
          </rPr>
          <t>بدون تكلفة يتحملها المستفيد</t>
        </r>
      </text>
    </comment>
    <comment ref="O61" authorId="0" shapeId="0" xr:uid="{00000000-0006-0000-0600-00000B000000}">
      <text>
        <r>
          <rPr>
            <sz val="9"/>
            <color indexed="81"/>
            <rFont val="Tahoma"/>
            <family val="2"/>
          </rPr>
          <t>يرجى إدخال البيانات للأعوام 2013-2016.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62" authorId="0" shapeId="0" xr:uid="{00000000-0006-0000-0600-00000C000000}">
      <text>
        <r>
          <rPr>
            <i/>
            <sz val="9"/>
            <color indexed="81"/>
            <rFont val="Tahoma"/>
            <family val="2"/>
          </rPr>
          <t>ملحوظة:</t>
        </r>
        <r>
          <rPr>
            <sz val="9"/>
            <color indexed="81"/>
            <rFont val="Tahoma"/>
            <family val="2"/>
          </rPr>
          <t xml:space="preserve"> إجمالي عدد </t>
        </r>
        <r>
          <rPr>
            <b/>
            <sz val="9"/>
            <color indexed="81"/>
            <rFont val="Tahoma"/>
            <family val="2"/>
          </rPr>
          <t>الأشخاص المدانين</t>
        </r>
        <r>
          <rPr>
            <sz val="9"/>
            <color indexed="81"/>
            <rFont val="Tahoma"/>
            <family val="2"/>
          </rPr>
          <t xml:space="preserve"> يشير إلى مجموع…
…البالغين + الأحداث؛
…الذكور + الإناث؛
…المواطنين المحليين + المواطنين الأجانب.</t>
        </r>
      </text>
    </comment>
    <comment ref="C75" authorId="1" shapeId="0" xr:uid="{00000000-0006-0000-0600-00000D000000}">
      <text>
        <r>
          <rPr>
            <sz val="9"/>
            <color indexed="81"/>
            <rFont val="Tahoma"/>
            <family val="2"/>
          </rPr>
          <t>في حال تغيرت البيانات، يرجى إدخال البيانات المعدلة لعام 2016، ويرجى إدخال القيم الجديدة لعام 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7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7" authorId="0" shapeId="0" xr:uid="{00000000-0006-0000-0700-000002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8" authorId="0" shapeId="0" xr:uid="{00000000-0006-0000-0700-000003000000}">
      <text>
        <r>
          <rPr>
            <i/>
            <sz val="9"/>
            <color indexed="81"/>
            <rFont val="Tahoma"/>
            <family val="2"/>
          </rPr>
          <t>ملحوظة:</t>
        </r>
        <r>
          <rPr>
            <sz val="9"/>
            <color indexed="81"/>
            <rFont val="Tahoma"/>
            <family val="2"/>
          </rPr>
          <t xml:space="preserve"> </t>
        </r>
        <r>
          <rPr>
            <b/>
            <sz val="9"/>
            <color indexed="81"/>
            <rFont val="Tahoma"/>
            <family val="2"/>
          </rPr>
          <t>إجمالي عدد الأشخاص المحتجزين</t>
        </r>
        <r>
          <rPr>
            <sz val="9"/>
            <color indexed="81"/>
            <rFont val="Tahoma"/>
            <family val="2"/>
          </rPr>
          <t xml:space="preserve"> يشير إلى مجموع…
…البالغين + الأحداث؛
…الذكور + الإناث؛
…المواطنين المحليين + المواطنين الأجانب؛
…غير المحكومين + المحكومين.</t>
        </r>
      </text>
    </comment>
    <comment ref="M17" authorId="0" shapeId="0" xr:uid="{00000000-0006-0000-0700-000004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21" authorId="0" shapeId="0" xr:uid="{00000000-0006-0000-0700-000005000000}">
      <text>
        <r>
          <rPr>
            <i/>
            <sz val="9"/>
            <color indexed="81"/>
            <rFont val="Tahoma"/>
            <family val="2"/>
          </rPr>
          <t>ملحوظة:</t>
        </r>
        <r>
          <rPr>
            <sz val="9"/>
            <color indexed="81"/>
            <rFont val="Tahoma"/>
            <family val="2"/>
          </rPr>
          <t xml:space="preserve"> عدد </t>
        </r>
        <r>
          <rPr>
            <b/>
            <sz val="9"/>
            <color indexed="81"/>
            <rFont val="Tahoma"/>
            <family val="2"/>
          </rPr>
          <t>الأشخاص المحتجزين المحكومين</t>
        </r>
        <r>
          <rPr>
            <sz val="9"/>
            <color indexed="81"/>
            <rFont val="Tahoma"/>
            <family val="2"/>
          </rPr>
          <t xml:space="preserve"> يشير إلى مجموع الأشخاص المحتجزين </t>
        </r>
        <r>
          <rPr>
            <b/>
            <sz val="9"/>
            <color indexed="81"/>
            <rFont val="Tahoma"/>
            <family val="2"/>
          </rPr>
          <t>بحكم غير نهائي</t>
        </r>
        <r>
          <rPr>
            <sz val="9"/>
            <color indexed="81"/>
            <rFont val="Tahoma"/>
            <family val="2"/>
          </rPr>
          <t xml:space="preserve"> + الأشخاص المحتجزين ا</t>
        </r>
        <r>
          <rPr>
            <b/>
            <sz val="9"/>
            <color indexed="81"/>
            <rFont val="Tahoma"/>
            <family val="2"/>
          </rPr>
          <t>لصادر بحكم نهائي.</t>
        </r>
      </text>
    </comment>
    <comment ref="M24" authorId="0" shapeId="0" xr:uid="{00000000-0006-0000-0700-000006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L31" authorId="0" shapeId="0" xr:uid="{00000000-0006-0000-0700-000007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32" authorId="0" shapeId="0" xr:uid="{00000000-0006-0000-0700-000008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E33" authorId="0" shapeId="0" xr:uid="{00000000-0006-0000-0700-000009000000}">
      <text>
        <r>
          <rPr>
            <sz val="9"/>
            <color indexed="81"/>
            <rFont val="Tahoma"/>
            <family val="2"/>
          </rPr>
          <t xml:space="preserve"> </t>
        </r>
        <r>
          <rPr>
            <i/>
            <sz val="9"/>
            <color indexed="81"/>
            <rFont val="Tahoma"/>
            <family val="2"/>
          </rPr>
          <t>ملحوظة:</t>
        </r>
        <r>
          <rPr>
            <sz val="9"/>
            <color indexed="81"/>
            <rFont val="Tahoma"/>
            <family val="2"/>
          </rPr>
          <t xml:space="preserve"> </t>
        </r>
        <r>
          <rPr>
            <b/>
            <sz val="9"/>
            <color indexed="81"/>
            <rFont val="Tahoma"/>
            <family val="2"/>
          </rPr>
          <t>إجمالي عدد الوفيات</t>
        </r>
        <r>
          <rPr>
            <sz val="9"/>
            <color indexed="81"/>
            <rFont val="Tahoma"/>
            <family val="2"/>
          </rPr>
          <t xml:space="preserve"> يشير إلى مجموع </t>
        </r>
        <r>
          <rPr>
            <b/>
            <sz val="9"/>
            <color indexed="81"/>
            <rFont val="Tahoma"/>
            <family val="2"/>
          </rPr>
          <t xml:space="preserve">الوفيات الناجمة عن أسباب خارجية + الوفيات الناجمة عن أسباب طبيعية.
</t>
        </r>
      </text>
    </comment>
    <comment ref="E34" authorId="0" shapeId="0" xr:uid="{00000000-0006-0000-0700-00000A000000}">
      <text>
        <r>
          <rPr>
            <i/>
            <sz val="9"/>
            <color indexed="81"/>
            <rFont val="Tahoma"/>
            <family val="2"/>
          </rPr>
          <t>ملحوظة:</t>
        </r>
        <r>
          <rPr>
            <sz val="9"/>
            <color indexed="81"/>
            <rFont val="Tahoma"/>
            <family val="2"/>
          </rPr>
          <t xml:space="preserve"> </t>
        </r>
        <r>
          <rPr>
            <b/>
            <sz val="9"/>
            <color indexed="81"/>
            <rFont val="Tahoma"/>
            <family val="2"/>
          </rPr>
          <t>الوفيات الناجمة عن أسباب خارجية</t>
        </r>
        <r>
          <rPr>
            <sz val="9"/>
            <color indexed="81"/>
            <rFont val="Tahoma"/>
            <family val="2"/>
          </rPr>
          <t xml:space="preserve"> تشير إلى مجموع الوفيات بسبب </t>
        </r>
        <r>
          <rPr>
            <b/>
            <sz val="9"/>
            <color indexed="81"/>
            <rFont val="Tahoma"/>
            <family val="2"/>
          </rPr>
          <t>القتل العمد + الوفيات بسبب الانتحار + الوفيات بسبب حادث أو أسباب أخرى.</t>
        </r>
      </text>
    </comment>
    <comment ref="K42" authorId="0" shapeId="0" xr:uid="{00000000-0006-0000-0700-00000B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43" authorId="0" shapeId="0" xr:uid="{00000000-0006-0000-0700-00000C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E44" authorId="0" shapeId="0" xr:uid="{00000000-0006-0000-0700-00000D000000}">
      <text>
        <r>
          <rPr>
            <sz val="9"/>
            <color indexed="81"/>
            <rFont val="Tahoma"/>
            <family val="2"/>
          </rPr>
          <t xml:space="preserve"> </t>
        </r>
        <r>
          <rPr>
            <i/>
            <sz val="9"/>
            <color indexed="81"/>
            <rFont val="Tahoma"/>
            <family val="2"/>
          </rPr>
          <t>ملحوظة:</t>
        </r>
        <r>
          <rPr>
            <sz val="9"/>
            <color indexed="81"/>
            <rFont val="Tahoma"/>
            <family val="2"/>
          </rPr>
          <t xml:space="preserve"> </t>
        </r>
        <r>
          <rPr>
            <b/>
            <sz val="9"/>
            <color indexed="81"/>
            <rFont val="Tahoma"/>
            <family val="2"/>
          </rPr>
          <t>إجمالي عدد السجناء الجدد</t>
        </r>
        <r>
          <rPr>
            <sz val="9"/>
            <color indexed="81"/>
            <rFont val="Tahoma"/>
            <family val="2"/>
          </rPr>
          <t xml:space="preserve"> يشير إلى مجموع </t>
        </r>
        <r>
          <rPr>
            <b/>
            <sz val="9"/>
            <color indexed="81"/>
            <rFont val="Tahoma"/>
            <family val="2"/>
          </rPr>
          <t>السجناء الجدد المحكومين</t>
        </r>
        <r>
          <rPr>
            <sz val="9"/>
            <color indexed="81"/>
            <rFont val="Tahoma"/>
            <family val="2"/>
          </rPr>
          <t xml:space="preserve"> + </t>
        </r>
        <r>
          <rPr>
            <b/>
            <sz val="9"/>
            <color indexed="81"/>
            <rFont val="Tahoma"/>
            <family val="2"/>
          </rPr>
          <t>السجناء الجدد غير المحكومين</t>
        </r>
      </text>
    </comment>
    <comment ref="M47" authorId="0" shapeId="0" xr:uid="{00000000-0006-0000-0700-00000E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K6" authorId="0" shapeId="0" xr:uid="{00000000-0006-0000-08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7" authorId="0" shapeId="0" xr:uid="{00000000-0006-0000-0800-000002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14" authorId="0" shapeId="0" xr:uid="{00000000-0006-0000-0800-000003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M18" authorId="0" shapeId="0" xr:uid="{00000000-0006-0000-0800-000004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22" authorId="0" shapeId="0" xr:uid="{00000000-0006-0000-0800-000005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29" authorId="0" shapeId="0" xr:uid="{00000000-0006-0000-0800-000006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35" authorId="0" shapeId="0" xr:uid="{00000000-0006-0000-0800-000007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K6" authorId="0" shapeId="0" xr:uid="{00000000-0006-0000-09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7" authorId="0" shapeId="0" xr:uid="{00000000-0006-0000-0900-000002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14" authorId="0" shapeId="0" xr:uid="{00000000-0006-0000-0900-000003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M18" authorId="0" shapeId="0" xr:uid="{00000000-0006-0000-0900-000004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22" authorId="0" shapeId="0" xr:uid="{00000000-0006-0000-0900-000005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29" authorId="0" shapeId="0" xr:uid="{00000000-0006-0000-0900-000006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 ref="M35" authorId="0" shapeId="0" xr:uid="{00000000-0006-0000-0900-000007000000}">
      <text>
        <r>
          <rPr>
            <sz val="9"/>
            <color indexed="81"/>
            <rFont val="Tahoma"/>
            <family val="2"/>
          </rPr>
          <t xml:space="preserve">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A00-000001000000}">
      <text>
        <r>
          <rPr>
            <sz val="9"/>
            <color indexed="81"/>
            <rFont val="Tahoma"/>
            <family val="2"/>
          </rPr>
          <t xml:space="preserve"> يرجى مراجعة البيانات المبلغ بها للسنوات السابقة. وفي حالة وجود أية قيم بحاجة إلى التصحيح أو الاستكمال، يرجى إدخالها في عمود "القيمة المعدلة".</t>
        </r>
      </text>
    </comment>
    <comment ref="M7" authorId="0" shapeId="0" xr:uid="{00000000-0006-0000-0A00-000002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 ref="M47" authorId="0" shapeId="0" xr:uid="{00000000-0006-0000-0A00-000003000000}">
      <text>
        <r>
          <rPr>
            <sz val="9"/>
            <color indexed="81"/>
            <rFont val="Tahoma"/>
            <family val="2"/>
          </rPr>
          <t>يرجى إدخال البيانات للأعوام 2014-2017.
في حالة عدم توافر معلومات، يُرجى ترك الخانة فارغة وعدم وضع كلمة "لا ينطبق" أو أي رد آخر.  
ويُرجى عدم وضع الرقم صفر ما لم يكن يشير إلى القيمة المسجلة.</t>
        </r>
      </text>
    </comment>
  </commentList>
</comments>
</file>

<file path=xl/sharedStrings.xml><?xml version="1.0" encoding="utf-8"?>
<sst xmlns="http://schemas.openxmlformats.org/spreadsheetml/2006/main" count="1812" uniqueCount="1145">
  <si>
    <t>+</t>
  </si>
  <si>
    <t>-</t>
  </si>
  <si>
    <t>OLD</t>
  </si>
  <si>
    <t>ICCS</t>
  </si>
  <si>
    <t>الأمم المتحدة</t>
  </si>
  <si>
    <t>ملف البيانات</t>
  </si>
  <si>
    <t>اسم موظف التنسيق:</t>
  </si>
  <si>
    <t>اللقب الوظيفي:</t>
  </si>
  <si>
    <t>اسم الهيئة:</t>
  </si>
  <si>
    <t>الشارع:</t>
  </si>
  <si>
    <t>المدينة/الولاية/البلد:</t>
  </si>
  <si>
    <t>عنوان البريد الإلكتروني:</t>
  </si>
  <si>
    <t>رقم الهاتف (رمز البلد، رمز المنطقة، الرقم):</t>
  </si>
  <si>
    <t>رقم الفاكس (رمز البلد، رمز المنطقة، الرقم):</t>
  </si>
  <si>
    <t>المتغيرات السنوية</t>
  </si>
  <si>
    <t>الجهة المسؤولة عن الرد عليها</t>
  </si>
  <si>
    <t>القتل العمد</t>
  </si>
  <si>
    <t>جرائم القتل العمد وجرائم الشروع في القتل العمد وضحايا جرائم القتل العمد حسب الجنس والعلاقة بين الضحية والجاني والسياق الظرفي وآلية القتل</t>
  </si>
  <si>
    <t>ضحايا جرائم القتل العمد حسب الجنس والسن والجنسية وفي أكبر ثلاث مدن ومرتكبو جرائم القتل العمد حسب الجنس والسن والجنسية وحالة معاودة الإجرام</t>
  </si>
  <si>
    <t>الشرطة أو سلطات إنفاذ القانون الأخرى</t>
  </si>
  <si>
    <t>جرائم العنف</t>
  </si>
  <si>
    <t>الاعتداء الخطير والسلب والاختطاف وجرائم العنف الجنسي حسب النوع</t>
  </si>
  <si>
    <t>ضحايا الاعتداء الخطير حسب العلاقة بين الضحية والجاني والجنس؛ وضحايا العنف الجنسي حسب العلاقة بين الضحية والجاني والجنس</t>
  </si>
  <si>
    <t>جرائم أخرى</t>
  </si>
  <si>
    <t xml:space="preserve">جرائم قانون المخدرات مصنفة حسب النوع؛ وجرائم الفساد حسب النوع؛ وتهريب المهاجرين؛ والاتجار بالأسلحة والمتفجرات؛ والمشاركة في جماعة إجرامية منظمة؛ والمشاركة في جماعة إرهابية؛ وتمويل الإرهاب </t>
  </si>
  <si>
    <t>الجرائم السيبرانية حسب النوع؛ والجريمة البيئية حسب النوع</t>
  </si>
  <si>
    <t xml:space="preserve">الكل:
الشرطة وسلطات الملاحقة القضائية والمحاكم والسجون
</t>
  </si>
  <si>
    <t>السجون</t>
  </si>
  <si>
    <t>معدل الوفيات في السجون حسب النوع</t>
  </si>
  <si>
    <t>الدراسات الاستقصائية المتعلقة بالإيذاء</t>
  </si>
  <si>
    <t>نتائج الدراسات الاستقصائية المتعلقة بالإيذاء الإجرامي التي تم إجراؤها ومنهجيتها</t>
  </si>
  <si>
    <t>مكتب الإحصاءات الوطنية أو السلطة المسؤولة عن الدراسات الاستقصائية المتعلقة بالإيذاء</t>
  </si>
  <si>
    <t>فئات الجريمة في التصنيف الدولي للجريمة للأغراض الإحصائية</t>
  </si>
  <si>
    <t>فئات المستوى الأول من التصنيف</t>
  </si>
  <si>
    <t>الأفعال المفضية إلى الموت أو التي يُقصد منها التسبب في الموت</t>
  </si>
  <si>
    <t>الأفعال المفضية إلى إلحاق ضرر بشخص أو التي يُقصد منها التسبب في إلحاق ضرر به</t>
  </si>
  <si>
    <t>الأفعال التي تستهدف الممتلكات وتنطوي على استخدام العنف أو التهديد تجاه شخص</t>
  </si>
  <si>
    <t>الأفعال التي تستهدف الممتلكات فقط</t>
  </si>
  <si>
    <t>الأفعال التي تنطوي على الاحتيال أو الخداع أو الفساد</t>
  </si>
  <si>
    <t>المتغيرات التفريعية ("العلامات")</t>
  </si>
  <si>
    <t>تفريعات الضحايا</t>
  </si>
  <si>
    <t>تفريعات الجناة</t>
  </si>
  <si>
    <t>قسم الدراسة الاستقصائية</t>
  </si>
  <si>
    <t>الوصف</t>
  </si>
  <si>
    <t>القواعد</t>
  </si>
  <si>
    <t xml:space="preserve">الأشخاص 
(الضحايا)
</t>
  </si>
  <si>
    <t xml:space="preserve">الأشخاص 
(الجناة)
</t>
  </si>
  <si>
    <t>تفريعات الجرائم</t>
  </si>
  <si>
    <t>العلاقة بين الضحية والجاني (عل ضح جا)</t>
  </si>
  <si>
    <t>عل ضح جا</t>
  </si>
  <si>
    <t xml:space="preserve">الشريك الحميم </t>
  </si>
  <si>
    <t xml:space="preserve">فرد من الأسرة </t>
  </si>
  <si>
    <t xml:space="preserve">غير ذلك من الجناة المعروفين لدى الضحية </t>
  </si>
  <si>
    <t>قرين أو شريك حميم حالي أو سابق (شريك مُساكِن أو غير مُساكن أو صديق حميم/صديقة حميمة)</t>
  </si>
  <si>
    <t>صديق/أحد المعارف أو زميل/شخص تربطه بالضحية علاقة عمل تجاري أو عمل مهني أو شخص له سلطة على الضحية/يتولى رعايتها (طبيب/ممرض/معلم/شرطي/موظف عمومي أو رجل دين أو ما إلى ذلك) أو غير ذلك من الجناة المعروفين لدى الضحية</t>
  </si>
  <si>
    <t>السياق الظرفي للقتل العمد (سي ظر)</t>
  </si>
  <si>
    <t>سي ظر</t>
  </si>
  <si>
    <t xml:space="preserve">القتل المتصل بجماعات إجرامية منظمة أو عصابات </t>
  </si>
  <si>
    <t xml:space="preserve">القتل في السياق الاجتماعي السياسي  </t>
  </si>
  <si>
    <t>الجريمة الإرهابية</t>
  </si>
  <si>
    <t>ضحايا القتل العمد حسب آلية القتل (نو سل)</t>
  </si>
  <si>
    <t>نو سل</t>
  </si>
  <si>
    <t xml:space="preserve">سلاح ناري  </t>
  </si>
  <si>
    <t>ضحايا أو مرتكبو جرائم القتل العمد حسب الجنسية والجنس (الج)</t>
  </si>
  <si>
    <t>الج</t>
  </si>
  <si>
    <t xml:space="preserve">مواطن أجنبي </t>
  </si>
  <si>
    <t>مرتكبو جرائم القتل العمد حسب حالة معاودة الإجرام والجنس (حا مع جا)</t>
  </si>
  <si>
    <t>حا مع جا</t>
  </si>
  <si>
    <t>أي سجل جنائي سابق لدى الشرطة</t>
  </si>
  <si>
    <t>من سبق إدانته بأي نوع من أنواع الجرائم</t>
  </si>
  <si>
    <t>سيب</t>
  </si>
  <si>
    <t>الجرائم السيبرانية</t>
  </si>
  <si>
    <t>الأفعال الضارة ذات الطابع الجنسي</t>
  </si>
  <si>
    <t>إجراءات نظام العدالة الجنائية (بما في ذلك السجون)</t>
  </si>
  <si>
    <t>إجراءات نظام العدالة الجنائية</t>
  </si>
  <si>
    <t>الأشخاص المقدمون للمحاكم الجنائية</t>
  </si>
  <si>
    <t>التمثيل القانوني</t>
  </si>
  <si>
    <t>بدون تكلفة يتحملها المستفيدون</t>
  </si>
  <si>
    <t>الأشخاص المدانون</t>
  </si>
  <si>
    <t>الأشخاص المحتجزون في السجون أو المؤسسات العقابية أو المؤسسات الإصلاحية</t>
  </si>
  <si>
    <t>السجون أو المؤسسات العقابية أو المؤسسات الإصلاحية</t>
  </si>
  <si>
    <t>الأشخاص المحتجزون في السجون أو المؤسسات العقابية أو الإصلاحية بعد صدور أحكام ابتدائية عليهم من سلطة مختصة. ويندرج ضمنهم السجناء المحكوم عليهم الذين ينتظرون نتيجة الفصل في استئناف الأحكام الصادرة عليهم أو الذين صدرت عليهم أحكام ولم تنقض بعد المهلة التي يجوز لهم فيها استئناف الأحكام الصادرة عليهم والأشخاص الذين أدينوا ولم تقرر المحاكم بعد العقوبة التي ستوقع عليهم</t>
  </si>
  <si>
    <t>الأشخاص المحتجزون في السجون أو المؤسسات العقابية أو الإصلاحية بعد صدور أحكام نهائية عليهم من سلطة مختصة.</t>
  </si>
  <si>
    <t>الوفيات الناجمة عن أسباب خارجية</t>
  </si>
  <si>
    <t>السجناء الجدد حسب حالة المحكومية</t>
  </si>
  <si>
    <t>السجناء الجدد</t>
  </si>
  <si>
    <t>جميع الأشخاص الذين يدخلون السجون أو المؤسسات العقابية أو الإصلاحية خلال السنة قبل صدور الحكم عليهم من سلطة مختصة. ويشمل هذا التعبير من يدخلون الحجز قبل بدء المحاكمة وخلالها.</t>
  </si>
  <si>
    <t>أنواع الرقابة الأخرى</t>
  </si>
  <si>
    <t>عدد السجون</t>
  </si>
  <si>
    <t>أفراد الشرطة حسب الجنس/ الوظيفة</t>
  </si>
  <si>
    <t xml:space="preserve">أفراد الشرطة </t>
  </si>
  <si>
    <t>أفراد المباحث أو شرطة التحقيق</t>
  </si>
  <si>
    <t>القضاة بمختلف درجاتهم حسب الجنس</t>
  </si>
  <si>
    <t>القضاة بمختلف درجاتهم</t>
  </si>
  <si>
    <t>موظفو السجون حسب الجنس/ الوظيفة</t>
  </si>
  <si>
    <t>موظفو السجون</t>
  </si>
  <si>
    <t>موظفو المراقبة</t>
  </si>
  <si>
    <t>موظفو التعليم/التدريب/الصحة</t>
  </si>
  <si>
    <t>سعة السجون الرسمية حسب الجنس / الحالة العمرية</t>
  </si>
  <si>
    <t>السعة الرسمية</t>
  </si>
  <si>
    <t xml:space="preserve">معدل الانتشار </t>
  </si>
  <si>
    <t>المعدل السنوي لانتشار السطو</t>
  </si>
  <si>
    <t>المعدل السنوي لانتشار سرقة المركبات الآلية</t>
  </si>
  <si>
    <t>النسبة المئوية للأسر المعيشية التي تملك سيارات والتي سُرقت أي من سياراتها/مركباتها/شاحناتها أثناء عدم وجود ركاب فيها وذلك في السنة التقويمية أو الشهور الاثني عشر السابقة</t>
  </si>
  <si>
    <t>المعدل السنوي لانتشار الرشوة</t>
  </si>
  <si>
    <t>المعدل السنوي لانتشار العنف البدني</t>
  </si>
  <si>
    <t>النسبة المئوية للأفراد الذين تعرضوا لتعديات بدنية استخدمت فيها القوة الجسمانية بغية إلحاق أذى أو ضرر بهم (كما هو محدد في تعريف الاعتداء البدني) و/أو الذين استولى شخص ما على ممتلكاتهم أو حصل عليها بشكل غير مشروع باستخدام القوة أو التهديد باستخدامها (كما هو محدد في تعريف السلب) وذلك في السنة التقويمية أو الشهور الاثني عشر السابقة</t>
  </si>
  <si>
    <t>المعدل السنوي لانتشار السلب</t>
  </si>
  <si>
    <t>النسبة المئوية للأفراد الذين استولى شخص ما على ممتلكاتهم أو حصل عليها بشكل غير مشروع باستخدام القوة أو التهديد باستخدامها وذلك في السنة التقويمية أو الشهور الاثني عشر السابقة</t>
  </si>
  <si>
    <t>المعدل السنوي لانتشار الاعتداء البدني</t>
  </si>
  <si>
    <t>المعدل السنوي لانتشار العنف الجنسي</t>
  </si>
  <si>
    <t xml:space="preserve">النسبة المئوية للأفراد الذين تعرضوا لاعتداء جنسي (كما هو محدد في تعريف الاعتداء الجنسي) أو الاغتصاب (كما هو محدد في تعريف الاغتصاب) في السنة التقويمية أو الشهور الاثني عشر السابقة
</t>
  </si>
  <si>
    <t>المعدل السنوي لانتشار الاعتداء الجنسي</t>
  </si>
  <si>
    <t xml:space="preserve">النسبة المئوية للأفراد الذين تعرضوا للإمساك بهم أو ملامستهم أو التعدي عليهم لأسباب جنسية بطريقة عدوانية حقيقية، وذلك في السنة التقويمية أو الشهور الاثني عشر السابقة
</t>
  </si>
  <si>
    <t>المعدل السنوي لانتشار الاغتصاب</t>
  </si>
  <si>
    <t>المعدل السنوي لانتشار العنف النفسي</t>
  </si>
  <si>
    <t>القيمة المبلغ بها</t>
  </si>
  <si>
    <t>القيمة المعدلة</t>
  </si>
  <si>
    <t>القيمة الجديدة</t>
  </si>
  <si>
    <t>تعليقات إضافية</t>
  </si>
  <si>
    <t>ضحايا جرائم القتل العمد حسب الجنس (جن ضح)</t>
  </si>
  <si>
    <t>ضحايا القتل العمد حسب العلاقة بين الضحية والجاني والجنس (عل ضح جا/جن ضح)</t>
  </si>
  <si>
    <t>شريك حميم أو فرد من الأسرة (ش.حم.فر.أس)</t>
  </si>
  <si>
    <t>الشريك الحميم</t>
  </si>
  <si>
    <t xml:space="preserve">فرد من الأسرة
</t>
  </si>
  <si>
    <t>غير ذلك من الجناة المعروفين لدى الضحية</t>
  </si>
  <si>
    <t>الجاني غير معروف لدى الضحية</t>
  </si>
  <si>
    <t>العلاقة بالجاني غير معروفة</t>
  </si>
  <si>
    <t>ذكور</t>
  </si>
  <si>
    <t>إناث</t>
  </si>
  <si>
    <t>الذكور والإناث</t>
  </si>
  <si>
    <t>ضحايا القتل العمد حسب السياق الظرفي والجنس (سي ظر/جن ضح)</t>
  </si>
  <si>
    <t>الجماعات الإجرامية المنظمة أو العصابات</t>
  </si>
  <si>
    <t xml:space="preserve">الأنشطة الإجرامية الأخرى
</t>
  </si>
  <si>
    <t>الجرائم الإرهابية</t>
  </si>
  <si>
    <t>أسلحة نارية أو متفجرات</t>
  </si>
  <si>
    <t>سلاح ناري</t>
  </si>
  <si>
    <t>غير ذلك من الأسلحة</t>
  </si>
  <si>
    <t>بدون سلاح/آلية أخرى</t>
  </si>
  <si>
    <t>وسيلة غير محددة</t>
  </si>
  <si>
    <t>المتغيرات الدورية</t>
  </si>
  <si>
    <t>ضحايا جرائم القتل العمد حسب الجنس والعمر (جن ضح/عم ضح)</t>
  </si>
  <si>
    <t>الذكور الذين تتراوح أعمارهم</t>
  </si>
  <si>
    <t>غير معلوم</t>
  </si>
  <si>
    <t>الإناث اللاتي تتراوح أعمارهن</t>
  </si>
  <si>
    <t>ضحايا جرائم القتل العمد حسب الجنسية والجنس (الج/جن ضح)</t>
  </si>
  <si>
    <t xml:space="preserve">أول أكبر مدينة </t>
  </si>
  <si>
    <t xml:space="preserve">ثاني أكبر مدينة </t>
  </si>
  <si>
    <t xml:space="preserve">ثالث أكبر مدينة  </t>
  </si>
  <si>
    <t xml:space="preserve">عدد السكان في: </t>
  </si>
  <si>
    <t>اسم أول أكبر مدينة</t>
  </si>
  <si>
    <t>اسم ثاني أكبر مدينة</t>
  </si>
  <si>
    <t>اسم ثالث أكبر مدينة</t>
  </si>
  <si>
    <t>مرتكبو جرائم القتل العمد حسب الجنس والعمر (جن جا/عم جا)</t>
  </si>
  <si>
    <t>مرتكبو جرائم القتل العمد حسب الجنسية والجنس (الج/جن جا)</t>
  </si>
  <si>
    <t xml:space="preserve">ذكور </t>
  </si>
  <si>
    <t>مرتكبو جرائم القتل العمد حسب حالة معاودة الإجرام والجنس (حا مع جا/جن جا)</t>
  </si>
  <si>
    <t>الذي لم يسبق إدانته بأي نوع من أنواع الجرائم</t>
  </si>
  <si>
    <t>غير معلوم ما إذا كان أُدين في السابق</t>
  </si>
  <si>
    <t xml:space="preserve">الأفعال التي تستهدف الممتلكات وتنطوي على استخدام العنف أو التهديد تجاه شخص
</t>
  </si>
  <si>
    <t>ضحايا الاعتداء الخطير حسب العلاقة بين الضحية والجاني والجنس (عل ضح جا/جن ضح)</t>
  </si>
  <si>
    <t xml:space="preserve">شريك حميم أو فرد من الأسرة
</t>
  </si>
  <si>
    <t xml:space="preserve">غير ذلك من الجناة المعروفين لدى الضحية
</t>
  </si>
  <si>
    <t xml:space="preserve">العلاقة بالجاني غير معروفة </t>
  </si>
  <si>
    <t>الضحايا الذكور</t>
  </si>
  <si>
    <t>الضحايا الإناث</t>
  </si>
  <si>
    <t>ضحايا العنف الجنسي حسب العلاقة بين الضحية والجاني والجنس (عل ضح جا/جن ضح)</t>
  </si>
  <si>
    <t>شريك حميم أو فرد من الأسرة</t>
  </si>
  <si>
    <t>منها: الجريمة السيبرانية (سيب)، عدد الجرائم</t>
  </si>
  <si>
    <t>ضحايا جرائم الاستغلال الجنسي حسب الجنس والعمر (جن ضح/عم ضح)</t>
  </si>
  <si>
    <t>الشرطة أو سلطات إنفاذ القانون الأخرى والملاحقة القضائية والمحاكم والسجون</t>
  </si>
  <si>
    <t>الشرطة</t>
  </si>
  <si>
    <t>الملاحقة القضائية</t>
  </si>
  <si>
    <t>المحاكم</t>
  </si>
  <si>
    <t>المدانون بجرائم:</t>
  </si>
  <si>
    <t xml:space="preserve">المحتجزون بسبب: </t>
  </si>
  <si>
    <t>البالغون</t>
  </si>
  <si>
    <t>الأحداث</t>
  </si>
  <si>
    <t>أنثى</t>
  </si>
  <si>
    <t>ذكر</t>
  </si>
  <si>
    <t>منهم: بتكلفة يتحملها المستفيد</t>
  </si>
  <si>
    <t>منهم: بدون تكلفة يتحملها المستفيد</t>
  </si>
  <si>
    <t>إجمالي عدد المدانين حسب الحالة العمرية والجنس/ حسب الجنسية</t>
  </si>
  <si>
    <t>إجمالي عدد المدانين</t>
  </si>
  <si>
    <t>المواطنون الأجانب المدانون</t>
  </si>
  <si>
    <t xml:space="preserve">ذكر </t>
  </si>
  <si>
    <t>الأفعال التي تستهدف الممتلكات وتنطوي على استخدام العنف</t>
  </si>
  <si>
    <t>غير ذلك من الأفعال الإجرامية غير المصنفة في موضع آخر</t>
  </si>
  <si>
    <t>إجمالي عدد الجرائم:</t>
  </si>
  <si>
    <t>السجون ودوائر مراقبة السلوك</t>
  </si>
  <si>
    <t>الأشخاص المحتجزون حسب الحالة العمرية والجنس/ حسب الجنسية</t>
  </si>
  <si>
    <t>إجمالي عدد الأشخاص المحتجزين</t>
  </si>
  <si>
    <t>المواطنون الأجانب المحتجزون</t>
  </si>
  <si>
    <t>غير المحكومين</t>
  </si>
  <si>
    <t>محكومون</t>
  </si>
  <si>
    <t>الأشخاص المحتجزون غير المحكومين حسب مدة الاحتجاز</t>
  </si>
  <si>
    <t>عدد الأشخاص المحتجزين غير المحكومين حسب مدة الاحتجاز:</t>
  </si>
  <si>
    <t>معدل الوفيات في السجون</t>
  </si>
  <si>
    <t>معدل وفيات الأشخاص المحتجزين في السجون أو المؤسسات العقابية أو المؤسسات الإصلاحية</t>
  </si>
  <si>
    <t>إجمالي عدد الوفيات</t>
  </si>
  <si>
    <t>الوفيات بسبب القتل العمد</t>
  </si>
  <si>
    <t>الوفيات بسبب الانتحار</t>
  </si>
  <si>
    <t>الوفيات بسبب حادث أو أسباب أخرى</t>
  </si>
  <si>
    <t>الوفيات الناجمة عن أسباب طبيعية</t>
  </si>
  <si>
    <t>إجمالي عدد السجناء الجدد</t>
  </si>
  <si>
    <t>منهم: محكومون</t>
  </si>
  <si>
    <t>منهم: غير المحكومين</t>
  </si>
  <si>
    <t>المتغيرات الدورية (هذا القسم مطلوب كل عامين)</t>
  </si>
  <si>
    <t>أفراد الشرطة</t>
  </si>
  <si>
    <t>أفراد الشرطة المسؤولون عن:</t>
  </si>
  <si>
    <t>منع الجريمة</t>
  </si>
  <si>
    <t>اكتشاف الجريمة</t>
  </si>
  <si>
    <t>الإدارة/غير ذلك</t>
  </si>
  <si>
    <t>موظفو السجون المسؤولون عن:</t>
  </si>
  <si>
    <t>المراقبة</t>
  </si>
  <si>
    <t>التعليم/التدريب/الصحة</t>
  </si>
  <si>
    <t xml:space="preserve">السعة الرسمية للسجون أو المؤسسات العقابية أو المؤسسات الإصلاحية
</t>
  </si>
  <si>
    <t>الذكور والإناث (جميع الأعمار)</t>
  </si>
  <si>
    <t>عدد المرافق</t>
  </si>
  <si>
    <t xml:space="preserve">مكتب الإحصاءات الوطنية أو 
السلطة الأخرى المسؤولة عن الدراسات الاستقصائية المتعلقة بالإيذاء
</t>
  </si>
  <si>
    <t xml:space="preserve">النسبة المئوية للسكان الذين يشعرون بالأمان أثناء السير بمفردهم حول المنطقة التي يعيشون فيها </t>
  </si>
  <si>
    <t>السطو</t>
  </si>
  <si>
    <t>سرقة المركبات الآلية</t>
  </si>
  <si>
    <t>معدل انتشار:</t>
  </si>
  <si>
    <t>الرشوة</t>
  </si>
  <si>
    <t>العنف البدني</t>
  </si>
  <si>
    <t>السلب</t>
  </si>
  <si>
    <t>الاعتداء البدني</t>
  </si>
  <si>
    <t>العنف الجنسي</t>
  </si>
  <si>
    <t>الاعتداء الجنسي</t>
  </si>
  <si>
    <t>الاغتصاب</t>
  </si>
  <si>
    <t>العنف النفسي</t>
  </si>
  <si>
    <t>العنف البدني أو الجنسي</t>
  </si>
  <si>
    <t>العنف النفسي أو البدني أو الجنسي</t>
  </si>
  <si>
    <t>التحرش البدني أو الجنسي</t>
  </si>
  <si>
    <t>معدل الإبلاغ</t>
  </si>
  <si>
    <t xml:space="preserve">معدل إبلاغ الشرطة أو السلطة المختصة الأخرى بجرائم:
</t>
  </si>
  <si>
    <t>UNITED NATIONS</t>
  </si>
  <si>
    <t>الأشخاص المحتجزون حسب الجنس والسن والجنسية؛ والأشخاص المحتجزون حسب حالة المحكومية وجنسهم؛ والأشخاص المحتجزون غير المحكومين حسب مدة الاحتجاز</t>
  </si>
  <si>
    <t>الأشخاص المحتجزون حسب حالة المحكومية وجنسهم</t>
  </si>
  <si>
    <t xml:space="preserve">الأشخاص المحتجزون حسب حالة المحكومية وجنسهم
</t>
  </si>
  <si>
    <t>الأشخاص غير المحكومين</t>
  </si>
  <si>
    <t>الأشخاص المحتجزون المحكومون</t>
  </si>
  <si>
    <t>السجناء الجدد غير المحكومين</t>
  </si>
  <si>
    <t xml:space="preserve">يُرجى إرسال طلبات الحصول على أي إيضاحات أو المزيد من المعلومات إلى:  
</t>
  </si>
  <si>
    <t>النسبة المئوية للأسر المعيشية التي دخل شخص منزلها/مكان إقامتها/بيتها/شقتها دون إذن وسرق شيئاً منها أو حاول سرقته، باستثناء السرقة من المرائب أو الأكواخ أو أماكن التخزين المقفولة، وذلك في السنة التقويمية أو الشهور الاثني عشر السابقة</t>
  </si>
  <si>
    <t>يرجى قراءة التعليمات التالية قبل تعبئة ملف البيانات:</t>
  </si>
  <si>
    <t>ملف البيانات
معلومات عامة وتعليمات</t>
  </si>
  <si>
    <t>اسم صحيفة البيانات</t>
  </si>
  <si>
    <t>ضحايا الاستغلال الجنسي حسب الجنس والسن؛ والأفعال التي تثير الخوف أو الاضطراب الانفعالي (زائداً الجرائم السيبرانية)؛ واستغلال الأطفال في المواد الإباحية (زائداً الجرائم السيبرانية)</t>
  </si>
  <si>
    <t>السجون/دوائر مراقبة سلوك المفرج عنهم</t>
  </si>
  <si>
    <t>الأشخاص الذين احتكوا رسميًّا بأجهزة الشرطة والعدالة الجنائية بسبب:</t>
  </si>
  <si>
    <t xml:space="preserve">إجمالي عدد الأشخاص الذين احتكوا رسميًّا بأجهزة الشرطة والعدالة الجنائية حسب الحالة العمرية والجنس / حسب الجنسية
</t>
  </si>
  <si>
    <t xml:space="preserve">إجمالي عدد الأشخاص الذين احتكوا رسميًّا بأجهزة الشرطة والعدالة الجنائية
</t>
  </si>
  <si>
    <t>الأفعال المفضية إلى إلحاق ضرر بشخص أو التي يُقصد منها الإضرار به</t>
  </si>
  <si>
    <t>فهرس التعاريف ووحدات العدِّ</t>
  </si>
  <si>
    <t>تتيح المتغيرات التفريعية تسجيل معلومات إضافية عن الجرم تعد ضرورية لفهم تعقيداته على حدة، ومنها مثلاً الصفات المميزة لكل من الضحية والجاني. ويقدم الجدول الوارد أدناه لمحة عن المتغيرات التفريعية ("العلامات") المستخدمة في الدراسة الاستقصائية. وتقدم المختصرات المبينة أمام عنوان كل فئة وصفاً موجزاً من أجل ترميز هذه المتغيرات لدى تدوينها في سجلات الجرائم.</t>
  </si>
  <si>
    <t>تفريعات الوقائع</t>
  </si>
  <si>
    <t>الجريمة</t>
  </si>
  <si>
    <t>أفراد نظام العدالة الجنائية وقدراته</t>
  </si>
  <si>
    <t>سير نظام العدالة الجنائية</t>
  </si>
  <si>
    <r>
      <t xml:space="preserve">الجدول ب: </t>
    </r>
    <r>
      <rPr>
        <sz val="13"/>
        <rFont val="Traditional Arabic"/>
        <family val="1"/>
      </rPr>
      <t>المتغيرات التفريعية</t>
    </r>
  </si>
  <si>
    <r>
      <t>شر جر –</t>
    </r>
    <r>
      <rPr>
        <sz val="13"/>
        <rFont val="Traditional Arabic"/>
        <family val="1"/>
      </rPr>
      <t xml:space="preserve"> شروع في الجريمة/ جريمة مكتملة</t>
    </r>
  </si>
  <si>
    <r>
      <t>جن ضح –</t>
    </r>
    <r>
      <rPr>
        <sz val="13"/>
        <rFont val="Traditional Arabic"/>
        <family val="1"/>
      </rPr>
      <t xml:space="preserve"> جنس الضحية</t>
    </r>
  </si>
  <si>
    <r>
      <t>جن جا –</t>
    </r>
    <r>
      <rPr>
        <sz val="13"/>
        <rFont val="Traditional Arabic"/>
        <family val="1"/>
      </rPr>
      <t xml:space="preserve"> جنس الجاني</t>
    </r>
  </si>
  <si>
    <r>
      <t xml:space="preserve">نو سل – </t>
    </r>
    <r>
      <rPr>
        <sz val="13"/>
        <rFont val="Traditional Arabic"/>
        <family val="1"/>
      </rPr>
      <t>نوع السلاح المستخدم</t>
    </r>
  </si>
  <si>
    <r>
      <t>عم ضح –</t>
    </r>
    <r>
      <rPr>
        <sz val="13"/>
        <rFont val="Traditional Arabic"/>
        <family val="1"/>
      </rPr>
      <t xml:space="preserve"> عمر الضحية</t>
    </r>
  </si>
  <si>
    <r>
      <t xml:space="preserve">عم جا - </t>
    </r>
    <r>
      <rPr>
        <sz val="13"/>
        <rFont val="Traditional Arabic"/>
        <family val="1"/>
      </rPr>
      <t>عمر الجاني</t>
    </r>
  </si>
  <si>
    <r>
      <t>سي ظر –</t>
    </r>
    <r>
      <rPr>
        <sz val="13"/>
        <rFont val="Traditional Arabic"/>
        <family val="1"/>
      </rPr>
      <t xml:space="preserve"> السياق الظرفي </t>
    </r>
  </si>
  <si>
    <r>
      <t xml:space="preserve">عل ضح جا – </t>
    </r>
    <r>
      <rPr>
        <sz val="13"/>
        <rFont val="Traditional Arabic"/>
        <family val="1"/>
      </rPr>
      <t>العلاقة بين الضحية والجاني</t>
    </r>
  </si>
  <si>
    <r>
      <t xml:space="preserve">حا عم جا - </t>
    </r>
    <r>
      <rPr>
        <sz val="13"/>
        <rFont val="Traditional Arabic"/>
        <family val="1"/>
      </rPr>
      <t>الحالة العمرية للجاني (قاصر/بالغ)</t>
    </r>
  </si>
  <si>
    <r>
      <t xml:space="preserve">مو جغ - </t>
    </r>
    <r>
      <rPr>
        <sz val="13"/>
        <rFont val="Traditional Arabic"/>
        <family val="1"/>
      </rPr>
      <t>الموقع الجغرافي</t>
    </r>
  </si>
  <si>
    <r>
      <t xml:space="preserve">الج - </t>
    </r>
    <r>
      <rPr>
        <sz val="13"/>
        <rFont val="Traditional Arabic"/>
        <family val="1"/>
      </rPr>
      <t xml:space="preserve">الجنسية </t>
    </r>
  </si>
  <si>
    <r>
      <t>حا مع جا –</t>
    </r>
    <r>
      <rPr>
        <sz val="13"/>
        <rFont val="Traditional Arabic"/>
        <family val="1"/>
      </rPr>
      <t xml:space="preserve"> حالة معاودة الإجرام لدى الجاني</t>
    </r>
  </si>
  <si>
    <t xml:space="preserve">وحدات وقواعد العدِّ </t>
  </si>
  <si>
    <r>
      <rPr>
        <b/>
        <sz val="13"/>
        <rFont val="Traditional Arabic"/>
        <family val="1"/>
      </rPr>
      <t xml:space="preserve">وحدة العدِّ المفضلة هي الجريمة الواحدة. </t>
    </r>
    <r>
      <rPr>
        <sz val="13"/>
        <rFont val="Traditional Arabic"/>
        <family val="1"/>
      </rPr>
      <t>فكل حادث يقع في مكان محدد في وقت محدد ينبغي حسابه على حدة. وقد تكون هناك وحدات عدٍّ أخرى مستخدمة في بعض البلدان (فعلى سبيل المثال، قد تشكل سلسلة أو عدد من الجرائم حالة واحدة، أو قد تشكل سلسلة من الحالات تحقيقاً واحداً)، غير أن وحدات العدّ الموصى بها في هذه الجداول هي الجريمة.</t>
    </r>
  </si>
  <si>
    <t>وحدات العدِّ</t>
  </si>
  <si>
    <r>
      <t>المشمولات:</t>
    </r>
    <r>
      <rPr>
        <sz val="13"/>
        <rFont val="Traditional Arabic"/>
        <family val="1"/>
      </rPr>
      <t xml:space="preserve"> الاختطاف؛ الاختطاف العاجل</t>
    </r>
  </si>
  <si>
    <r>
      <t xml:space="preserve">المشاركة في جماعة إجرامية منظمة
</t>
    </r>
    <r>
      <rPr>
        <sz val="13"/>
        <rFont val="Traditional Arabic"/>
        <family val="1"/>
      </rPr>
      <t xml:space="preserve">المشاركة في أنشطة جماعة إجرامية منظمة. </t>
    </r>
    <r>
      <rPr>
        <b/>
        <sz val="13"/>
        <color theme="1"/>
        <rFont val="Traditional Arabic"/>
        <family val="1"/>
      </rPr>
      <t xml:space="preserve">
</t>
    </r>
    <r>
      <rPr>
        <sz val="13"/>
        <color theme="1"/>
        <rFont val="Traditional Arabic"/>
        <family val="1"/>
      </rPr>
      <t xml:space="preserve">
</t>
    </r>
  </si>
  <si>
    <r>
      <t xml:space="preserve">المشمولات: </t>
    </r>
    <r>
      <rPr>
        <sz val="13"/>
        <rFont val="Traditional Arabic"/>
        <family val="1"/>
      </rPr>
      <t>المشاركة في جماعة إجرامية منظمة</t>
    </r>
  </si>
  <si>
    <r>
      <t xml:space="preserve">المشاركة في جماعة إرهابية
</t>
    </r>
    <r>
      <rPr>
        <sz val="13"/>
        <color theme="1"/>
        <rFont val="Traditional Arabic"/>
        <family val="1"/>
      </rPr>
      <t xml:space="preserve">المشاركة في أنشطة جماعة إرهابية لغرض ارتكاب جريمة واحدة أو أكثر من الجرائم الإرهابية. </t>
    </r>
    <r>
      <rPr>
        <b/>
        <sz val="13"/>
        <color theme="1"/>
        <rFont val="Traditional Arabic"/>
        <family val="1"/>
      </rPr>
      <t xml:space="preserve">
</t>
    </r>
    <r>
      <rPr>
        <sz val="13"/>
        <color theme="1"/>
        <rFont val="Traditional Arabic"/>
        <family val="1"/>
      </rPr>
      <t xml:space="preserve">
</t>
    </r>
  </si>
  <si>
    <r>
      <t>المشمولات:</t>
    </r>
    <r>
      <rPr>
        <sz val="13"/>
        <rFont val="Traditional Arabic"/>
        <family val="1"/>
      </rPr>
      <t xml:space="preserve"> المشاركة أو العضوية في جماعة إرهابية</t>
    </r>
  </si>
  <si>
    <r>
      <t>المشمولات:</t>
    </r>
    <r>
      <rPr>
        <sz val="13"/>
        <rFont val="Traditional Arabic"/>
        <family val="1"/>
      </rPr>
      <t xml:space="preserve"> تمويل الإرهاب؛ تمويل جماعات إرهابية</t>
    </r>
  </si>
  <si>
    <r>
      <t xml:space="preserve">الأفعال التي تنطوي على نقل النفايات أو إغراقها
</t>
    </r>
    <r>
      <rPr>
        <sz val="13"/>
        <rFont val="Traditional Arabic"/>
        <family val="1"/>
      </rPr>
      <t>الأفعال التي تنطوي على نقل النفايات أو إغراقها على نحو مخالف للقانون.</t>
    </r>
    <r>
      <rPr>
        <b/>
        <sz val="13"/>
        <color theme="1"/>
        <rFont val="Traditional Arabic"/>
        <family val="1"/>
      </rPr>
      <t xml:space="preserve">
</t>
    </r>
  </si>
  <si>
    <t xml:space="preserve">أ) قاعدة الجرم الرئيسي: غير منطبقة
ب) الجرائم المتعددة (سلسلة) من نفس النوع: تُحسب جريمة واحدة
ج) الجرائم المتعددة الجناة: تُحسب جريمة واحدة
</t>
  </si>
  <si>
    <r>
      <rPr>
        <b/>
        <sz val="13"/>
        <rFont val="Traditional Arabic"/>
        <family val="1"/>
      </rPr>
      <t xml:space="preserve">وحدات العدِّ  المفضلة هي الضحية الواحدة. </t>
    </r>
    <r>
      <rPr>
        <sz val="13"/>
        <rFont val="Traditional Arabic"/>
        <family val="1"/>
      </rPr>
      <t xml:space="preserve">وينطبق هذا على وجه الخصوص على عدد ضحايا جرائم القتل العمد والاعتداء الخطير والعنف الجنسي والاستغلال الجنسي على النحو المطلوب في الدراسة الاستقصائية. وفي هذه الجداول، يوصى بحساب كل ضحية مرة واحدة، بغض النظر عن عدد مرات الإيذاء. وفي حال تعرض شخص ما للإيذاء في سلسلة من هذه الجرائم على مدار فترة زمنية، يوصى بحسابه كضحية واحدة. وفي حال تعرض شخص ما للإيذاء بسبب أكثر من جرم واحد في واقعة واحدة، يوصى بحسابه كضحية واحدة. 
</t>
    </r>
    <r>
      <rPr>
        <b/>
        <sz val="13"/>
        <rFont val="Traditional Arabic"/>
        <family val="1"/>
      </rPr>
      <t>فعلى سبيل المثال:</t>
    </r>
    <r>
      <rPr>
        <sz val="13"/>
        <rFont val="Traditional Arabic"/>
        <family val="1"/>
      </rPr>
      <t xml:space="preserve"> إذا وقع شخص ما ضحية للاستغلال الجنسي ثلاث مرات في سنة واحدة، فينبغي حساب هذا الشخص ضحية واحدة؛ وإذا وقع شخص ما ضحية للعنف الجنسي والقتل العمد، فينبغي حسابه كضحية واحدة لجريمة القتل.
</t>
    </r>
  </si>
  <si>
    <t xml:space="preserve">أ) قاعدة الجرم الرئيسي: منطبقة
ب) التعرض لحالات إيذاء متعددة (سلسلة) من نفس النوع: تُحسب ضحية واحدة
ج) التعرض للإيذاء بسبب عدة جرائم في نفس الوقت: تُحسب ضحية واحدة 
</t>
  </si>
  <si>
    <t>الأقارب بصلة الدم والأقارب بالزواج أو التبني والأشخاص الذين يعيشون في نفس أسرة الضحية.</t>
  </si>
  <si>
    <t>الضحية أو الجاني عضو في جماعة إجرامية منظمة/عصابة، أو القتل الذي يرتكب بشكل متصل بجماعات إجرامية منظمة/عصابات</t>
  </si>
  <si>
    <t>القتل الذي يمكن أن يُرتكب من أجل إنجاز الجريمة الأصلية و/أو اجتناب الانكشاف. القتل الذي لا يمثل هنا الهدف الرئيسي للفعل الإجرامي ويشمل هذا القتل المرتبط بالسطو والقتل المرتكب أثناء ارتكاب جريمة أخرى، ولكنه لا يشمل القتل المرتبط بالجماعات الإجرامية المنظمة أو العصابات.</t>
  </si>
  <si>
    <t>القتل المتصل بأنشطة إجرامية أخرى</t>
  </si>
  <si>
    <t>طلقات من مسدس أو بندقية من أي نوع أو سلاح ناري أكبر، أو أسلحة نارية غير محددة</t>
  </si>
  <si>
    <t>الشنق أو الخنق أو كتم الأنفاس والإغراق أو التغطيس والدفع من مكان مرتفع ودفع الضحية أو وضعه أمام شيء متحرك والقوة البدنية (بما في ذلك الاعتداء الجنسي) والاعتداء باستخدام المخدرات والمواد الكيميائية وأية وسيلة محددة أخرى</t>
  </si>
  <si>
    <t>الاعتداء بسلاح آخر</t>
  </si>
  <si>
    <t>مواطن محلي</t>
  </si>
  <si>
    <t>الشخص الذي يحمل جنسية بلدكم؛ ويشمل هذا الأشخاص المزدوجي الجنسية</t>
  </si>
  <si>
    <t>الشخص الذي لا يحمل جنسية بلدكم؛ ويُستثنى من هذا المواطنون المزدوجو الجنسية</t>
  </si>
  <si>
    <r>
      <t xml:space="preserve">غير ذلك من أفعال الفساد
</t>
    </r>
    <r>
      <rPr>
        <sz val="13"/>
        <color theme="1"/>
        <rFont val="Traditional Arabic"/>
        <family val="1"/>
      </rPr>
      <t>أفعال الفساد الأخرى تشمل الاختلاس واستغلال الوظائف والمتاجرة بالنفوذ والإثراء غير المشروع وجميع أفعال الفساد الأخرى غير المذكورة أعلاه.</t>
    </r>
    <r>
      <rPr>
        <b/>
        <sz val="13"/>
        <color theme="1"/>
        <rFont val="Traditional Arabic"/>
        <family val="1"/>
      </rPr>
      <t xml:space="preserve">
</t>
    </r>
  </si>
  <si>
    <r>
      <t xml:space="preserve">التجارة في أنواع الحيوانات والنباتات المحميَّة أو المحظورة أو حيازتها
</t>
    </r>
    <r>
      <rPr>
        <sz val="13"/>
        <color theme="1"/>
        <rFont val="Traditional Arabic"/>
        <family val="1"/>
      </rPr>
      <t>التجارة في أنواع الحيوانات والنباتات المحمية أو المحظورة أو حيازتها على نحو غير مشروع.</t>
    </r>
    <r>
      <rPr>
        <b/>
        <sz val="13"/>
        <color theme="1"/>
        <rFont val="Traditional Arabic"/>
        <family val="1"/>
      </rPr>
      <t xml:space="preserve">
</t>
    </r>
  </si>
  <si>
    <t xml:space="preserve">الأشخاص المشتبه فيهم أو المحتجزون أو الذين جرى تحذيرهم بسبب جرائم </t>
  </si>
  <si>
    <t>التمثيل بواسطة محامٍ أمام النيابة العامة أو محكمة أو هيئة قضائية</t>
  </si>
  <si>
    <t>التمثيل المجاني بواسطة محامٍ في المحكمة؛ ومن بين مقدمي هذه الخدمة المحتملين الحكومة الوطنية/الاتحادية (على سبيل المثال، مكتب خدمات الدفاع العمومي) أو منظمات المجتمع المدني أو برامج المحاماة الخاصة (مثل خدمات المساعدة القانونية المجانية) أو أية مؤسسة خاصة أو عامة أخرى</t>
  </si>
  <si>
    <t>الأشخاص المحتجزون في السجون أو المؤسسات العقابية أو المؤسسات الإصلاحية في يوم محدد وينبغي أن يستثنى من ذلك المحتجزون لأغراض إدارية من غير المجرمين، مثل الأشخاص المحتجزين رهن التحقيق في وضعهم كمهاجرين أو المواطنين الأجانب الذين ليس لديهم حق مشروع في الإقامة</t>
  </si>
  <si>
    <t>الشخص الذي لا يحمل جنسية بلدكم؛ ويستثنى من هذا المواطنون المزدوجو الجنسية</t>
  </si>
  <si>
    <t>الأشخاص المحتجزون في السجون أو المؤسسات العقابية أو الإصلاحية ولم يحاكموا أو قبل تقديمهم للمحاكمة أو ينتظرون صدور حكم ابتدائي في قضيتهم من سلطة مختصة بالإدانة أو التبرئة. وينبغي أن يدخل ضمن هؤلاء الأشخاص المحتجزون قبل المحاكمة وأثنائها. وينبغي استبعاد الأشخاص الذين صدرت عليهم أحكام ومحتجزين في انتظار البت في دعاوى الاستئناف المرفوعة بشأن الأحكام الصادرة عليهم أو الذين صدرت عليهم أحكام ولم تنقض بعد المهلة التي يجوز لهم فيها استئناف الأحكام</t>
  </si>
  <si>
    <t>الأشخاص المحتجزون بحكم غير نهائي</t>
  </si>
  <si>
    <t>الأشخاص المحتجزون بحكم نهائي</t>
  </si>
  <si>
    <t>وفيات المحتجزين</t>
  </si>
  <si>
    <t>الوفاة الناجمة عن أحداث بيئية أو بفعل ظروف توحي بأسباب بيئية، بما في ذلك الوفاة بسبب الإصابة المتعمدة، من قبيل القتل أو الانتحار، والوفاة الناجمة عن إصابات غير متعمدة بطريقة عرضية. وينبغي أن تدرج معها الوفيات الناجمة عن التسمم الحاد بالكحول أو المخدرات. وينبغي استثناء الأشخاص الذين حكمت عليهم سلطة مختصة بالإعدام والذين أُعدموا استناداً إلى حكم قضائي أثناء وجودهم في السجون.</t>
  </si>
  <si>
    <t>الوفاة الناجمة عن أسباب طبيعية والتي تُعزى بشكل أساسي إلى مرض أو خلل جسماني داخلي دون تأثير مباشر من قوى خارجية، مثل الوفاة بسبب الأمراض المرتبطة بالعمر أو الأزمات القلبية أو مضاعفات حالات العدوى الفيروسية</t>
  </si>
  <si>
    <t>جميع السجناء الجدد في السجون أو المؤسسات العقابية أو الإصلاحية خلال السنة. ويشمل هذا الأشخاص المحتجزين على ذمم قضايا والذين يدخلون السجون بعد صدور الحكم عليهم من سلطة مختصة وكذلك حالات دخول الحجز بعد إبطال قرارات الإفراج المشروط أو الوضع تحت المراقبة أو تعليقها أو إلغائها وحالات دخول الحجز التي تحدث نتيجة للنقل من بلد أجنبي. وينبغي استبعاد حالات دخول الحجز بعد فترات التغيب أو الإجازات المؤقتة من السجن المرخص بها</t>
  </si>
  <si>
    <t>العقوبات والتدابير التي تسمح ببقاء الجناة المدانين داخل المجتمع وتنطوي على بعض القيود على حريتهم من خلال فرض شروط و/أو التزامات. ويشير هذا المصطلح إلى أية عقوبة تفرضها سلطة قضائية أو إدارية كوسيلة لإنفاذ عقوبة بالسجن خارج السجون.</t>
  </si>
  <si>
    <t>جميع أفراد الشرطة النظاميين المسؤولين عن منع الجرائم وحماية السلامة العامة. وقد تشمل واجباتهم الخفارة المجتمعية أو تسيير الدوريات في مناطق معينة أو التصدي لأزمات الطوارئ أو القبض على الجناة أو الاستدعاء للتحقيق، وغيرها من الواجبات. وينبغي أن تشمل البيانات أيضاً الأفراد العاملين في مراقبة الحركة المرورية</t>
  </si>
  <si>
    <t>جميع الأفراد المسؤولين عن أي مهام تتعلق بالتحقيق في الجرائم بعد وقوعها. وينبغي أن تشمل هذه البيانات موظفي الطب الشرعي والمختبر الجنائي والموظفين الفنيين</t>
  </si>
  <si>
    <t>مسؤولو الملاحقة القضائية حسب الجنس</t>
  </si>
  <si>
    <t>مسؤولو الملاحقة القضائية</t>
  </si>
  <si>
    <t>جميع الأفراد المسؤولين عن مراقبة السجناء، بما في ذلك نقلهم داخل السجون وخارجها</t>
  </si>
  <si>
    <t>عدد الأماكن المستهدف الذي صُمم السجن لاستيعابه سواءً في وقت بنائه أو عقب التجديدات/الترميمات الهيكلية. ويشمل هذا الأماكن/المساحات المستخدمة لاحتجاز الأشخاص لأسباب تتعلق بالهجرة</t>
  </si>
  <si>
    <t>المعدل السنوي لانتشار الرشوة لدى المنشآت التجارية</t>
  </si>
  <si>
    <t>المعدل السنوي لانتشار التحرش البدني أو الجنسي</t>
  </si>
  <si>
    <t>معدل إبلاغ الشرطة (أو السلطات الأخرى المختصة) بالحوادث</t>
  </si>
  <si>
    <t>النسبة المئوية للمنشآت التجارية التي كان لها اتصال واحد على الأقل بموظف عمومي والتي قامت بدفع رشوة لموظف عمومي أو طلب منها هذا الموظف رشوة، وذلك في الشهور الاثني عشر السابقة</t>
  </si>
  <si>
    <t>النسبة المئوية للأفراد الذين كان لهم اتصال واحد على الأقل بموظف عمومي والذين قاموا بدفع رشوة لموظف عمومي أو طلب منهم هذا الموظف رشوة، وذلك في الشهور الاثني عشر السابقة</t>
  </si>
  <si>
    <t>النسبة المئوية للأفراد الذين تعرضوا لتعديات بدنية استخدمت فيها القوة الجسمانية بغية إلحاق أذى أو ضرر بهم وذلك في السنة التقويمية أو الشهور الاثني عشر السابقة. ويشمل "الاعتداء البدني" "الاعتداء الخطير" الذي ينطوي على استعمال القوة البدنية الخطيرة المفضي إلى أذى جسدي خطير (الجروح الناتجة عن الإصابة بطلقة نارية أو رصاصة، أو الطعن أو الوخز بسكين، والأطراف المبتورة، والعظام المكسورة وغير ذلك) إضافة إلى "الاعتداء البسيط" الذي ينطوي على استعمال القوة البدنية البسيطة الذي لا ينتج عنه أي إصابة أو إصابة جسدية بسيطة (مثل الكدمات والجروح والخدوش والتورمات وغير ذلك)</t>
  </si>
  <si>
    <t>النسبة المئوية للأفراد الذين عانوا من الخوف أو الاضطراب الانفعالي نتيجة سلوك شخص ما، وهو ما أدى إلى حدوث ألم ذهني أو نفسي في السنة التقويمية أو الشهور الاثني عشر الماضية</t>
  </si>
  <si>
    <t>النسبة المئوية للأشخاص الذين تعرضوا إما للتحرش البدني أو الجنسي على يد شخص ما (داخل أو خارج مكان العمل) في السنة التقويمية أو الشهور الاثني عشر الماضية</t>
  </si>
  <si>
    <t>أداة حادة</t>
  </si>
  <si>
    <t>الأشخاص الذين احتكوا رسميًّا بأجهزة الشرطة والعدالة الجنائية:</t>
  </si>
  <si>
    <t>المواطنون المحليون الذين احتكوا رسميًّا بأجهزة الشرطة والعدالة الجنائية</t>
  </si>
  <si>
    <t>المواطنون الأجانب الذين احتكوا رسميًّا بأجهزة الشرطة والعدالة الجنائية</t>
  </si>
  <si>
    <t>إجمالي عدد الأشخاص المقدمين إلى المحاكم الجنائية حسب التمثيل القانوني</t>
  </si>
  <si>
    <t>بتمثيل قانوني</t>
  </si>
  <si>
    <t>بدون تمثيل قانوني</t>
  </si>
  <si>
    <t xml:space="preserve">المواطنون المحليون المحتجزون </t>
  </si>
  <si>
    <t>منهم: محتجزون بحكم نهائي</t>
  </si>
  <si>
    <t>مرافق الاحتجاز</t>
  </si>
  <si>
    <t>الرشوة لدى المنشآت التجارية</t>
  </si>
  <si>
    <t>الجرائم السيبرانية (الأفعال التي يُقصد منها إثارة الخوف أو الاضطراب الانفعالي؛ استغلال الأطفال في المواد الإباحية؛ الاحتيال)</t>
  </si>
  <si>
    <r>
      <t xml:space="preserve">الجدول ألف: </t>
    </r>
    <r>
      <rPr>
        <sz val="12"/>
        <rFont val="Traditional Arabic"/>
        <family val="1"/>
      </rPr>
      <t>لمحة عامة عن الدراسة الاستقصائية</t>
    </r>
  </si>
  <si>
    <r>
      <t xml:space="preserve">صُممت الدراسة الاستقصائية الجديدة بما يتماشى مع فئات الجريمة في التصنيف الدولي للجريمة للأغراض الإحصائية، بما في ذلك تعاريف التصنيف وترميزه الرقمي واستخدام المتغيرات التفريعية.  
للاطلاع على التعاريف الكاملة للمصطلحات والمفاهيم، يُرجى الرجوع إلى التصنيف على الرابط: 
</t>
    </r>
    <r>
      <rPr>
        <sz val="9"/>
        <rFont val="Times New Roman"/>
        <family val="1"/>
      </rPr>
      <t xml:space="preserve">https://www.unodc.org/unodc/en/data-and-analysis/statistics/iccs.html    </t>
    </r>
    <r>
      <rPr>
        <sz val="12"/>
        <rFont val="Traditional Arabic"/>
        <family val="1"/>
      </rPr>
      <t xml:space="preserve">
</t>
    </r>
  </si>
  <si>
    <r>
      <t xml:space="preserve">سيب - </t>
    </r>
    <r>
      <rPr>
        <sz val="13"/>
        <rFont val="Traditional Arabic"/>
        <family val="1"/>
      </rPr>
      <t>الجريمة السيبرانية</t>
    </r>
  </si>
  <si>
    <t>يمكن إعداد البيانات في كل مرحلة من مراحل نظام العدالة الجنائية باستخدام مجموعة متنوعة من وحدات العدِّ . ويوضح الجدول جيم وحدات العدِّ المفضلة لكل قسم من أقسام البيانات المحددة في الدراسة الاستقصائية. وهذه التوصيات خاصة لغرض الدراسة الاستقصائية ولا يُقصد منها أن تكون مبادئ توجيهية عامة لإعداد البيانات الخاصة بالجرائم والعدالة الجنائية. ويمكن لوحدات العدّ الفعلية التي تستخدمها الدول الأعضاء أن تختلف في بعض الأحيان عن هذه التوصيات. وينبغي على الدول الأعضاء الإشارة إلى وحدات العدّ الفعلية المستخدمة في الدراسة الاستقصائية في ملف البيانات الوصفية. ويُرجى ملاحظة أن بعض وحدات العدّ تتعلق بالمتغيرات الدورية التي لا تُدرج في الدراسة الاستقصائية إلا كل عامين.</t>
  </si>
  <si>
    <r>
      <t xml:space="preserve">الجدول جيم: </t>
    </r>
    <r>
      <rPr>
        <sz val="13"/>
        <rFont val="Traditional Arabic"/>
        <family val="1"/>
      </rPr>
      <t>وحدات وقواعد العدِّ</t>
    </r>
  </si>
  <si>
    <t>الأشخاص الذين احتكوا رسميًّا بأجهزة الشرطة والعدالة الجنائية</t>
  </si>
  <si>
    <t xml:space="preserve">أ) قاعدة الجرم الرئيسي: غير منطبقة
ب) الأشخاص الذين احتكوا رسميًّا بأجهزة الشرطة والعدالة الجنائية/الملاحقون قضائيًّا/المدانون/المحتجزون على خلفية جرائم متعددة (سلسلة) من نفس النوع: يُحسبون أكثر من شخص واحد
ج) الأشخاص الذين احتكوا رسميًّا بأجهزة الشرطة والعدالة الجنائية/الملاحقون قضائيًّا/المدانون/المحتجزون أكثر من مرة (في مناسبات منفصلة) في عام واحد: يُحسبون أكثر من شخص واحد
</t>
  </si>
  <si>
    <t>الأشخاص الملاحقون قضائيًّا</t>
  </si>
  <si>
    <t xml:space="preserve">أ) قاعدة الجرم الرئيسي: منطبقة
ب) الأشخاص الذين احتكوا رسميًّا بأجهزة الشرطة والعدالة الجنائية/الملاحقون قضائيًّا/المدانون/المحتجزون على خلفية جرائم متعددة (سلسلة) من نفس النوع: يُحسبون شخصاً واحداً
ج) الأشخاص الذين احتكوا رسميًّا بأجهزة الشرطة والعدالة الجنائية/الملاحقون قضائيًّا/المدانون/المحتجزون أكثر من مرة (في مناسبات منفصلة) في عام واحد: يُحسبون شخصاً واحداً
</t>
  </si>
  <si>
    <t xml:space="preserve">الأشخاص الذين احتكوا رسميًّا بأجهزة الشرطة والعدالة الجنائية، والأشخاص الملاحقون قضائيًّا، والأشخاص المدانون والأشخاص المحتجزون بسبب:
القتل العمد؛ والرشوة؛ والاغتصاب؛ وحيازة المخدرات؛ والاتجار بالمخدرات
</t>
  </si>
  <si>
    <t xml:space="preserve">الأشخاص الذين احتكوا رسميًّا بأجهزة الشرطة والعدالة الجنائية، والأشخاص الملاحقون قضائيًّا، والأشخاص المدانون والأشخاص المحتجزون بسبب: 
فئات المستوى الأول من التصنيف الدولي للجريمة للأغراض الإحصائية
</t>
  </si>
  <si>
    <t>الملاحقون قضائيًّا بسبب:</t>
  </si>
  <si>
    <t>إجمالي عدد الملاحقين قضائيًّا حسب الحالة العمرية والجنس/ حسب الجنسية</t>
  </si>
  <si>
    <t>إجمالي عدد الملاحقين قضائيًّا</t>
  </si>
  <si>
    <t>المواطنون المحليون الملاحقون قضائيًّا</t>
  </si>
  <si>
    <t>المواطنون الأجانب الملاحقون قضائيًّا</t>
  </si>
  <si>
    <t xml:space="preserve">أداة حادة أو ثلمة أو غير ذلك من الأشياء المستعملة كسلاح (بما في ذلك الصدم والدهس عن عمد بمركبة آلية) </t>
  </si>
  <si>
    <r>
      <t xml:space="preserve">الأفعال التي يُقصد منها إثارة الخوف أو الاضطراب الانفعالي
</t>
    </r>
    <r>
      <rPr>
        <sz val="13"/>
        <rFont val="Traditional Arabic"/>
        <family val="1"/>
      </rPr>
      <t>الخوف أو الاضطراب الانفعالي اللذان يسبِّبهما سلوك شخص أو فعله.
- الاضطراب الانفعالي هو، في حده الأدنى، ألم ذهني أو نفسي.</t>
    </r>
    <r>
      <rPr>
        <b/>
        <sz val="13"/>
        <rFont val="Traditional Arabic"/>
        <family val="1"/>
      </rPr>
      <t xml:space="preserve">
</t>
    </r>
  </si>
  <si>
    <r>
      <t xml:space="preserve">الاحتيال
</t>
    </r>
    <r>
      <rPr>
        <sz val="13"/>
        <color theme="1"/>
        <rFont val="Traditional Arabic"/>
        <family val="1"/>
      </rPr>
      <t xml:space="preserve">الحصول على نقود أو منافع أخرى أو التهرُّب من تبعة المسؤولية من خلال مسلك الخداع أو الغش.
</t>
    </r>
  </si>
  <si>
    <r>
      <t>المشمولات:</t>
    </r>
    <r>
      <rPr>
        <sz val="13"/>
        <rFont val="Traditional Arabic"/>
        <family val="1"/>
      </rPr>
      <t xml:space="preserve"> جرائم تهريب المهاجرين؛ إيواء مهاجرين مهرَّبين</t>
    </r>
  </si>
  <si>
    <r>
      <t xml:space="preserve">الأفعال التي تسبِّب تلوُّث البيئة أو تدهورها
</t>
    </r>
    <r>
      <rPr>
        <sz val="13"/>
        <color theme="1"/>
        <rFont val="Traditional Arabic"/>
        <family val="1"/>
      </rPr>
      <t>الأفعال التي تؤدِّي إلى تلوُّث البيئة الطبيعية.</t>
    </r>
    <r>
      <rPr>
        <b/>
        <sz val="13"/>
        <color theme="1"/>
        <rFont val="Traditional Arabic"/>
        <family val="1"/>
      </rPr>
      <t xml:space="preserve">
</t>
    </r>
  </si>
  <si>
    <t>جميع المؤسسات الخاضعة لإدارة السجون التي يُجرّد فيها الأشخاص من حريتهم. ويمكن أن تشمل هذه المؤسسات، على سبيل المثال لا الحصر، المرافق العقابية والإصلاحية ومرافق الطب النفسي ويمكن أن تكون ممولة تمويلاً عامًّا أو خاصًّا. وينبغي استثناء المرافق الإصلاحية المجتمعية من غير المرافق الاحتجازية ومراكز احتجاز المواطنين الأجانب رهن التحقيق في وضعهم كمهاجرين أو مراكز احتجاز المواطنين الأجانب الذين ليس لديهم حق مشروع في الإقامة</t>
  </si>
  <si>
    <t>جميع الأفراد المسؤولين عن الشؤون الطبية داخل السجون (بما في ذلك اختصاصيو الصحة النفسية) وإعادة دمج السجناء</t>
  </si>
  <si>
    <t>النسبة المئوية للأفراد الذين أُرغموا على ممارسة الجنس دونما رضا صحيح، أو برضا نتيجة للتخويف أو القوة أو الاحتيال أو القسْر أو التهديد أو الخداع، أو استعمال المخدِّرات أو الكحول، أو استغلال السلطة أو استغلال وضعية استضعاف أو إعطاء أو تلقي منافع.</t>
  </si>
  <si>
    <t xml:space="preserve">القتل في السياق الاجتماعي - السياسي  </t>
  </si>
  <si>
    <t>الشرطة:</t>
  </si>
  <si>
    <t>المواطنون المحليون المدانون</t>
  </si>
  <si>
    <t>الإدارة/التنظيم/غير ذلك</t>
  </si>
  <si>
    <t>السطو؛ والسرقة؛ وسرقة المركبات الآلية؛ والاحتيال (زائداً الجرائم السيبرانية)؛ وغسل الأموال</t>
  </si>
  <si>
    <t xml:space="preserve">مجموع الأشخاص الذين احتكوا رسميًّا بأجهزة الشرطة والعدالة الجنائية، والأشخاص الملاحقين قضائيًّا، والأشخاص المدانين حسب الجنس والسن والجنسية؛ والأشخاص الذين مثلوا أمام المحاكم الجنائية/حسب نوع التمثيل القانوني
</t>
  </si>
  <si>
    <t>السجناء الجدد حسب حالة المحكومية؛ والأشخاص المقيدون بأنواع أخرى من الرقابة حسب الجنس</t>
  </si>
  <si>
    <t>الأفعال الماسة بالنظام العام والسلطات الرسمية وقوانين الدولة</t>
  </si>
  <si>
    <t>الأفعال الماسة بالسلامة العامة وأمن الدولة</t>
  </si>
  <si>
    <t>الأفعال الماسة بالبيئة الطبيعية</t>
  </si>
  <si>
    <r>
      <rPr>
        <b/>
        <sz val="13"/>
        <rFont val="Traditional Arabic"/>
        <family val="1"/>
      </rPr>
      <t>وحدات العدِّ المفضلة هي الشخص الواحد.</t>
    </r>
    <r>
      <rPr>
        <sz val="13"/>
        <rFont val="Traditional Arabic"/>
        <family val="1"/>
      </rPr>
      <t xml:space="preserve"> ينصب التركيز في هذه الجداول على إجمالي عدد الأشخاص الموجودين في مرحلة معينة من مراحل إجراءات العدالة الجنائية. وينطبق هذا بشكل خاص على إجمالي عدد الأشخاص الذين احتكوا رسميًّا بأجهزة الشرطة والعدالة الجنائية؛ والملاحقين قضائيًّا؛ والمقدمين للمحاكم الجنائية؛ والمدانين؛ والمحتجزين؛ على النحو المطلوب في الدراسة الاستقصائية. وينطبق هذا أيضاً على تفريعات مرتكبي جرائم القتل العمد. ولأغراض تعبئة هذه الجداول، يوصى بحساب كل شخص مرة واحدة؛ بغض النظر عن عدد الجرائم التي ارتكبها.
</t>
    </r>
    <r>
      <rPr>
        <b/>
        <sz val="13"/>
        <rFont val="Traditional Arabic"/>
        <family val="1"/>
      </rPr>
      <t>فعلى سبيل المثال:</t>
    </r>
    <r>
      <rPr>
        <sz val="13"/>
        <rFont val="Traditional Arabic"/>
        <family val="1"/>
      </rPr>
      <t xml:space="preserve"> إذا أُدين شخص بارتكاب اعتداء خطير عدة مرات خلال نفس العام، فينبغي حساب هذا الشخص كشخص واحد في إجمالي عدد الأشخاص المدانين. وإذا تمت ملاحقة شخص ما قضائيًّا لارتكابه جريمة سطو وجريمة رشوة خلال نفس العام، فينبغي حساب هذا الشخص كشخص واحد في إجمالي عدد الأشخاص الملاحقين قضائيًّا. 
</t>
    </r>
  </si>
  <si>
    <t>القتل الذي يرتكبه شريك حميم أو فرد من الأسرة، وهذا يشمل القتل الذي يرتكبه شريك (سابق)/قرين (سابق) وأحد أفراد الأسرة خلاف الشريك/القرين وقتل الوليد وقتل الأب أو الأم؛ وقتل أشخاص خلاف الشركاء الحميمين أو أفراد الأسرة كوسيلة لحل نزاع و/أو معاقبة الضحية حيث لا يكون القتل وسيلة أساسية لإنجاز هدف ثانوي. وهذا يشمل، على سبيل المثال، القتل المتصل بمنازعات الجيران أو القتل في إطار العلاقات الشخصية المرتبط بالثأر أو القتل العشوائي وأفعال القتل بلا استفزاز ظاهر، لكنه لا يشمل جرائم القتل المرتكبة لتحقيق مكسب اقتصادي أو القتل المرتكب أثناء اقتراف جناية أخرى أو القتل المرتبط بالعصابات أو القتل نتيجة أنشطة إرهابية.</t>
  </si>
  <si>
    <t>القتل في إطار علاقة بين أشخاص</t>
  </si>
  <si>
    <t>القتل المتصل بالتعصب الاجتماعي (أي التمييز بسبب جنس الضحية و/أو ميوله الجنسية و/أو عمره و/أو لغته و/أو أصله الإثني و/أو عجزه و/أو عرقه و/أو معتقداته الدينية و/أو آرائه الاقتصادية والاجتماعية، بما في ذلك جرائم الكراهية)؛ والقتل المتصل بمخططات سياسية (أي جرائم القتل التي ترتكبها الجماعات الإرهابية ذات المخططات السياسية، والاغتيال السياسي والقتل المستهدف للصحفيين لأسباب سياسية)؛ والقتل المتصل بالاضطراب المدني (حيث يشير الاضطراب المدني إلى حالة من الأعمال العدائية العنيفة الجماعية بين طرفين أو أكثر داخل بلد ولكنها لا تبلغ حد النزاع المسلح الداخلي)؛ والقتل المتصل بالمخططات الاجتماعية السياسية الأخرى (على سبيل المثال خلال أعمال العنف الغوغائي والاقتصاص غير القانوني ‘اقتصاص المدنيين من المجرمين‘ وحالات القتل غير المشروع على يد الشرطة والإفراط في استعمال القوة من جانب موظفي إنفاذ القانون والقتل خارج نطاق القضاء)</t>
  </si>
  <si>
    <t>الاعتداء بدون سلاح/آلية قتل أخرى</t>
  </si>
  <si>
    <r>
      <t xml:space="preserve">الاستغلال الجنسي
</t>
    </r>
    <r>
      <rPr>
        <sz val="13"/>
        <color theme="1"/>
        <rFont val="Traditional Arabic"/>
        <family val="1"/>
      </rPr>
      <t xml:space="preserve">استغلال وضعية استضعاف أو سلطة أو ثقة، أو استعمال القوة، أو التهديد باستعمال القوة، من أجل نيل مكسب مالي أو مادي أو اجتماعي أو سياسي من ممارسة شخصٍ للبغاء أو لأفعال جنسية. </t>
    </r>
    <r>
      <rPr>
        <b/>
        <sz val="13"/>
        <color theme="1"/>
        <rFont val="Traditional Arabic"/>
        <family val="1"/>
      </rPr>
      <t xml:space="preserve">
</t>
    </r>
  </si>
  <si>
    <r>
      <t xml:space="preserve">الرشوة
</t>
    </r>
    <r>
      <rPr>
        <sz val="13"/>
        <color theme="1"/>
        <rFont val="Traditional Arabic"/>
        <family val="1"/>
      </rPr>
      <t>وعد موظف عمومي أو شخص يدير مؤسسة في القطاع الخاص أو يعمل فيها بمزية غير مستحقَّة أو عرضها عليه أو منحه إياها، أو التماسها أو قبولها، على نحو مباشر أو غير مباشر، لكي يقوم ذلك الموظف أو الشخص بفعل أو يمتنع عن القيام بفعل لدى أداء واجباته الرسمية.</t>
    </r>
  </si>
  <si>
    <r>
      <t xml:space="preserve">الاتِّجار بالأسلحة والمتفجِّرات
</t>
    </r>
    <r>
      <rPr>
        <sz val="13"/>
        <color theme="1"/>
        <rFont val="Traditional Arabic"/>
        <family val="1"/>
      </rPr>
      <t>الاتِّجار بالأسلحة و/أو المتفجِّرات.</t>
    </r>
    <r>
      <rPr>
        <b/>
        <sz val="13"/>
        <color theme="1"/>
        <rFont val="Traditional Arabic"/>
        <family val="1"/>
      </rPr>
      <t xml:space="preserve">
</t>
    </r>
    <r>
      <rPr>
        <sz val="13"/>
        <color theme="1"/>
        <rFont val="Traditional Arabic"/>
        <family val="1"/>
      </rPr>
      <t xml:space="preserve">
</t>
    </r>
  </si>
  <si>
    <t>الجناة المزعومون الذين بدأت إجراءات ملاحقتهم قضائيا في السنة المبلغ عنها. ويمكن ملاحقة الأشخاص قضائيًّا من جانب النيابة العامة أو جهاز إنفاذ القانون المسؤول عن الملاحقة القضائية. وينبغي حساب جميع الأشخاص الذين بدأت إجراءات ملاحقتهم قضائيًّا، بغض النظر عن القرار الصادر في نهاية القضية.</t>
  </si>
  <si>
    <t>الأشخاص المقيدون بأنواع الرقابة الأخرى حسب الجنس</t>
  </si>
  <si>
    <t>مرفق الاحتجاز</t>
  </si>
  <si>
    <t>يشير تعبير مرفق الاحتجاز إلى مبنى أو مجموعة من المباني خاضعة لإدارة مشتركة أو ذات خدمات مشتركة تُستخدم لغرض احتجاز السجناء</t>
  </si>
  <si>
    <t>أفراد الشرطة الوقائية (المعروفون أيضاً باسم موظفي إنفاذ القانون أو الخفراء)</t>
  </si>
  <si>
    <t>إجمالي عدد الأشخاص المقدمين إلى المحاكم الجنائية</t>
  </si>
  <si>
    <t>المدانون بسبب:</t>
  </si>
  <si>
    <t>الأفعال الماسة بالنظام العام</t>
  </si>
  <si>
    <t>الأفعال المتعلقة بمؤثرات نفسانية خاضعة للمراقبة</t>
  </si>
  <si>
    <t>منهم: محتجزون بحكم غير نهائي</t>
  </si>
  <si>
    <t>المدانون المقيدون بأنواع الرقابة الأخرى</t>
  </si>
  <si>
    <r>
      <t xml:space="preserve">يفضل إرسال الرد على الدراسة الاستقصائية عن طريق بوابة الاتصال الحاسوبي المباشر المؤمَّنة. وبغية استخدام هذا النظام لإرسال الدراسة الاستقصائية، يرجى زيارة الموقع التالي </t>
    </r>
    <r>
      <rPr>
        <sz val="10"/>
        <rFont val="Calibri"/>
        <family val="2"/>
        <scheme val="minor"/>
      </rPr>
      <t>https://cts.unodc.org</t>
    </r>
    <r>
      <rPr>
        <sz val="12"/>
        <rFont val="Traditional Arabic"/>
        <family val="1"/>
      </rPr>
      <t xml:space="preserve"> وإدخال كلمة السر المقدمة في المذكرة الشفوية. ويُرجى اتباع التعليمات من أجل تحميل الدراسة الاستقصائية.</t>
    </r>
  </si>
  <si>
    <t xml:space="preserve"> </t>
  </si>
  <si>
    <t>السنة ١</t>
  </si>
  <si>
    <t>١- بيانات القتل العمد</t>
  </si>
  <si>
    <t xml:space="preserve"> ١-١</t>
  </si>
  <si>
    <t xml:space="preserve"> ١-١-١</t>
  </si>
  <si>
    <t>MA١.١</t>
  </si>
  <si>
    <t>MA١.١a</t>
  </si>
  <si>
    <t>MA١.١b</t>
  </si>
  <si>
    <t>MA١.١i</t>
  </si>
  <si>
    <t>MA١.١ai</t>
  </si>
  <si>
    <t>MA١.١bi</t>
  </si>
  <si>
    <t>MA١.١١a</t>
  </si>
  <si>
    <t>MA١.١١b</t>
  </si>
  <si>
    <t>MA١.١١c</t>
  </si>
  <si>
    <t>MA١.١١d</t>
  </si>
  <si>
    <t>MA١.١١e</t>
  </si>
  <si>
    <t>HP١.١aa</t>
  </si>
  <si>
    <t>HP١.١ab</t>
  </si>
  <si>
    <t>HP١.١b</t>
  </si>
  <si>
    <t>HP١.١c</t>
  </si>
  <si>
    <t>HP١.١d</t>
  </si>
  <si>
    <t>HP١.١e</t>
  </si>
  <si>
    <t>HP١.١f</t>
  </si>
  <si>
    <t xml:space="preserve"> ١-١١</t>
  </si>
  <si>
    <t xml:space="preserve"> ١-١١-١</t>
  </si>
  <si>
    <t>E١.١</t>
  </si>
  <si>
    <t>إجراءات نظام العدالة الجنائية - مستوى الجرائم ١ في التصنيف الدولي للجريمة للأغراض الإحصائية</t>
  </si>
  <si>
    <t>P١.١١</t>
  </si>
  <si>
    <t>١.١a</t>
  </si>
  <si>
    <t>١.١b</t>
  </si>
  <si>
    <t>AJ١.١</t>
  </si>
  <si>
    <t>AJ١.١.١</t>
  </si>
  <si>
    <t>MN١.١١</t>
  </si>
  <si>
    <t>MN١.١٠</t>
  </si>
  <si>
    <t>MN١٠٠</t>
  </si>
  <si>
    <t xml:space="preserve">القتل العمد 
(٠١٠١)
</t>
  </si>
  <si>
    <t>الأفعال التي تسبِّب تلوُّث البيئة أو تدهورها (١٠٠١)، عدد الجرائم</t>
  </si>
  <si>
    <t>القتل العمد (٠١٠١)، عدد الجرائم</t>
  </si>
  <si>
    <t>إجمالي ضحايا القتل العمد (٠١٠١)</t>
  </si>
  <si>
    <t>إجمالي ضحايا القتل العمد الذكور (٠١٠١)</t>
  </si>
  <si>
    <t>إجمالي ضحايا القتل العمد الإناث (٠١٠١)</t>
  </si>
  <si>
    <t xml:space="preserve">ضحايا
القتل العمد (٠١٠١) الذين قتلهم:
</t>
  </si>
  <si>
    <t xml:space="preserve">ضحايا 
القتل العمد (٠١٠١) 
فيما يتصل بما يلي:
</t>
  </si>
  <si>
    <t xml:space="preserve">ضحايا 
القتل العمد (٠١٠١) بما يلي:
</t>
  </si>
  <si>
    <t>MA١.١٠</t>
  </si>
  <si>
    <t xml:space="preserve">ضحايا
القتل العمد (٠١٠١): 
 </t>
  </si>
  <si>
    <t xml:space="preserve">ضحايا 
القتل العمد (٠١٠١): 
</t>
  </si>
  <si>
    <t xml:space="preserve">ضحايا 
القتل العمد (٠١٠١) في:
</t>
  </si>
  <si>
    <t xml:space="preserve">الأشخاص الذين احتكوا رسميًّا بأجهزة الشرطة والعدالة الجنائية بسبب القتل العمد (٠١٠١): </t>
  </si>
  <si>
    <t xml:space="preserve"> ١-١٠</t>
  </si>
  <si>
    <t xml:space="preserve">الأشخاص الذين احتكوا رسميًّا بأجهزة الشرطة والعدالة الجنائية بسبب القتل العمد (٠١٠١): 
</t>
  </si>
  <si>
    <t xml:space="preserve"> ١-١٠-١أ</t>
  </si>
  <si>
    <t xml:space="preserve"> ١-١٠-١ب</t>
  </si>
  <si>
    <t>السنة ٢</t>
  </si>
  <si>
    <t>الشروع في القتل العمد (٠١٠٢)، عدد الجرائم</t>
  </si>
  <si>
    <t xml:space="preserve"> ١-١-٢</t>
  </si>
  <si>
    <t xml:space="preserve"> ١-٢</t>
  </si>
  <si>
    <t xml:space="preserve"> ١-٢-١</t>
  </si>
  <si>
    <t xml:space="preserve"> ١-٢-١أ</t>
  </si>
  <si>
    <t xml:space="preserve"> ١-٢-١ب</t>
  </si>
  <si>
    <t>(MA١.٢)</t>
  </si>
  <si>
    <t>(MA١.٢a)</t>
  </si>
  <si>
    <t>(MA١.٢b)</t>
  </si>
  <si>
    <t>MA١.١٢a</t>
  </si>
  <si>
    <t>MA١.١٢b</t>
  </si>
  <si>
    <t>MA١.١٢c</t>
  </si>
  <si>
    <t>MA١.١٢d</t>
  </si>
  <si>
    <t>MA١.١٢e</t>
  </si>
  <si>
    <t>HP١.٢aa</t>
  </si>
  <si>
    <t>HP١.٢ab</t>
  </si>
  <si>
    <t>HP١.٢b</t>
  </si>
  <si>
    <t>HP١.٢c</t>
  </si>
  <si>
    <t>HP١.٢d</t>
  </si>
  <si>
    <t>HP١.٢e</t>
  </si>
  <si>
    <t>HP١.٢f</t>
  </si>
  <si>
    <t>HP٢.١١</t>
  </si>
  <si>
    <t>HP٢.١٢</t>
  </si>
  <si>
    <t xml:space="preserve"> ١-١٠-٢أ</t>
  </si>
  <si>
    <t xml:space="preserve"> ١-١٠-٢ب</t>
  </si>
  <si>
    <t xml:space="preserve"> ١-١١-٢</t>
  </si>
  <si>
    <t xml:space="preserve">٢- بيانات جرائم العنف                                                               </t>
  </si>
  <si>
    <t xml:space="preserve"> ٢-١</t>
  </si>
  <si>
    <t xml:space="preserve">الاعتداء الخطير (٠٢٠١١١)، عدد الجرائم 
</t>
  </si>
  <si>
    <t xml:space="preserve"> ٢-١-١</t>
  </si>
  <si>
    <t xml:space="preserve">الاختطاف (٠٢٠٢٢١)، عدد الجرائم </t>
  </si>
  <si>
    <t xml:space="preserve"> ٢-١-٢</t>
  </si>
  <si>
    <t xml:space="preserve"> ٢-٢</t>
  </si>
  <si>
    <t xml:space="preserve"> ٢-٢-١</t>
  </si>
  <si>
    <t xml:space="preserve"> ٢-٢-١-١</t>
  </si>
  <si>
    <t xml:space="preserve"> ٢-٢-١-٢</t>
  </si>
  <si>
    <t>ضحايا الاعتداء الخطير (٠٢٠١١١) مصنفين حسب:</t>
  </si>
  <si>
    <t>E.١.٢</t>
  </si>
  <si>
    <t>الأفعال التي تنطوي على نقل النفايات أو إغراقها (١٠٠٢)، عدد الجرائم</t>
  </si>
  <si>
    <t>أكثر من ١٢ شهراً</t>
  </si>
  <si>
    <t>أقل من ١٢ شهراً</t>
  </si>
  <si>
    <t>P١.١٢</t>
  </si>
  <si>
    <t>MN١.١٢</t>
  </si>
  <si>
    <t>MN١.٣</t>
  </si>
  <si>
    <t>إجراءات نظام العدالة الجنائية -  مستويا الجرائم ٢ و٣ في التصنيف الدولي للجريمة للأغراض الإحصائية</t>
  </si>
  <si>
    <t xml:space="preserve">الاغتصاب 
(٠٣٠١١)
</t>
  </si>
  <si>
    <t>٣- بيانات الجرائم الأخرى</t>
  </si>
  <si>
    <t xml:space="preserve"> ٣-١</t>
  </si>
  <si>
    <t xml:space="preserve"> ٣-١-١</t>
  </si>
  <si>
    <t xml:space="preserve"> ٣-١-١-١</t>
  </si>
  <si>
    <t xml:space="preserve"> ٣-١-١-٢</t>
  </si>
  <si>
    <t xml:space="preserve"> ٣-٢</t>
  </si>
  <si>
    <t xml:space="preserve"> ٣-٢-١</t>
  </si>
  <si>
    <t xml:space="preserve"> ٣-٢-١-١</t>
  </si>
  <si>
    <t xml:space="preserve"> ٣-٢-١-٢</t>
  </si>
  <si>
    <t xml:space="preserve"> ٣-٣</t>
  </si>
  <si>
    <t xml:space="preserve"> ٣-٣-١</t>
  </si>
  <si>
    <t>E.١.٣</t>
  </si>
  <si>
    <t>التجارة في أنواع الحيوانات والنباتات المحميَّة أو المحظورة أو حيازتها (١٠٠٣)، عدد الجرائم</t>
  </si>
  <si>
    <t xml:space="preserve">العنف الجنسي (٠٣٠١)، عدد الجرائم </t>
  </si>
  <si>
    <t>٣.٢a</t>
  </si>
  <si>
    <t>الاغتصاب (٠٣٠١١)، عدد الجرائم</t>
  </si>
  <si>
    <t>٣.٢b</t>
  </si>
  <si>
    <t>الاعتداء الجنسي (٠٣٠١٢)، عدد الجرائم</t>
  </si>
  <si>
    <t xml:space="preserve"> ٢-٢-١-٣</t>
  </si>
  <si>
    <t xml:space="preserve"> ٢-٣</t>
  </si>
  <si>
    <t xml:space="preserve"> ٢-٣-١</t>
  </si>
  <si>
    <t xml:space="preserve">ضحايا 
العنف الجنسي
(٠٣٠١) مصنفين حسب:
</t>
  </si>
  <si>
    <t xml:space="preserve">استغلال الأطفال في المواد الإباحية (٠٣٠٢٢١)، عدد الجرائم </t>
  </si>
  <si>
    <t>ضحايا الاستغلال الجنسي (٠٣٠٢):</t>
  </si>
  <si>
    <t xml:space="preserve"> ١-٣</t>
  </si>
  <si>
    <t xml:space="preserve"> ١-٣-١</t>
  </si>
  <si>
    <t xml:space="preserve"> ١-٣-١أ</t>
  </si>
  <si>
    <t xml:space="preserve"> ١-٣-١ب</t>
  </si>
  <si>
    <t xml:space="preserve"> ١-٣-١-١</t>
  </si>
  <si>
    <t xml:space="preserve"> ١-٣-١-١أ</t>
  </si>
  <si>
    <t xml:space="preserve"> ١-٣-١-١ب</t>
  </si>
  <si>
    <t xml:space="preserve"> ١-٣-١-٢</t>
  </si>
  <si>
    <t xml:space="preserve"> ١-٣-١-٢أ</t>
  </si>
  <si>
    <t xml:space="preserve"> ١-٣-١-٢ب</t>
  </si>
  <si>
    <t xml:space="preserve"> ١-٣-٢</t>
  </si>
  <si>
    <t xml:space="preserve"> ١-٣-٢أ</t>
  </si>
  <si>
    <t xml:space="preserve"> ١-٣-٢ب</t>
  </si>
  <si>
    <t xml:space="preserve"> ١-٣-٣</t>
  </si>
  <si>
    <t xml:space="preserve"> ١-٣-٣أ</t>
  </si>
  <si>
    <t xml:space="preserve"> ١-٣-٣ب</t>
  </si>
  <si>
    <t>MA١.١٣</t>
  </si>
  <si>
    <t>MA١.١٣.٢</t>
  </si>
  <si>
    <t>MA١.١٣.٣</t>
  </si>
  <si>
    <t xml:space="preserve"> ١-١١-٣</t>
  </si>
  <si>
    <t xml:space="preserve">يرجى ملاحظة ما يلي: ينبغي أن تعكس البيانات المقدمة من الشرطة والنيابة العامة والمحاكم بشأن الأشخاص في نظام العدالة الجنائية عدد فرادى الجناة المحسوبين على مدار السنة المرجعية بأكملها. وينبغي أن تعكس البيانات المقدمة بشأن الأشخاص المحتجزين في السجون والمقيدين بأنواع الرقابة الأخرى مجموع الأشخاص المحتجزين في ٣١ كانون الأول/ديسمبر من السنة المرجعية. </t>
  </si>
  <si>
    <t>العاملون في الأجهزة العمومية حتى ٣١ كانون الأول/ديسمبر الذين تتمثل مهامهم الرئيسية في منع الجرائم واكتشافها والتحقيق فيها والقبض على الجناة المزعومين.</t>
  </si>
  <si>
    <t>الموظفون الذين يعملون بدوام كامل ودوام جزئي حتى ٣١ كانون الأول/ديسمبر الذين تتمثل مهامهم في إقامة الدعوى الجنائية ومباشرتها بالنيابة عن الدولة فيما يتعلق بالجرائم. وتستثنى من ذلك البيانات المتعلقة بموظفي الدعم (مثل الأمناء والكتبة والمساعدين القانونيين)</t>
  </si>
  <si>
    <t>الموظفون الذين يعملون بدوام كامل وجزئي حتى ٣١ كانون الأول/ديسمبر المأذون لهم بالنظر في القضايا الجنائية على وجه الخصوص، بما في ذلك دعاوى الاستئناف، وإصدار الأحكام القضائية. ويُرجى أيضاً تضمين بيانات القضاة المساعدين وقضاة الصلح المعتمدين</t>
  </si>
  <si>
    <t>جميع العاملين في المؤسسات العقابية أو الإصلاحية حتى ٣١ ديسمبر/كانون الأول، بما في ذلك موظفو الإدارة والعلاج والحراسة وغيرهم (الصيانة، الخدمات الغذائية، وما إلى ذلك)</t>
  </si>
  <si>
    <t>٢.٤a</t>
  </si>
  <si>
    <t>٢.٤b</t>
  </si>
  <si>
    <t xml:space="preserve"> ١-٣-٤</t>
  </si>
  <si>
    <t xml:space="preserve"> ١-٣-٤أ</t>
  </si>
  <si>
    <t xml:space="preserve"> ١-٣-٤ب</t>
  </si>
  <si>
    <t xml:space="preserve"> ١-٤</t>
  </si>
  <si>
    <t>MA١.٣+MA١.٤</t>
  </si>
  <si>
    <t xml:space="preserve"> ١-٤-١-١</t>
  </si>
  <si>
    <t>MA١.٣a+MA١.٤a</t>
  </si>
  <si>
    <t xml:space="preserve"> ١-٤-١-١أ</t>
  </si>
  <si>
    <t>MA١.٣b+MA١.٤b</t>
  </si>
  <si>
    <t xml:space="preserve"> ١-٤-١-١ب</t>
  </si>
  <si>
    <t xml:space="preserve"> ١-٤-١-٢</t>
  </si>
  <si>
    <t xml:space="preserve"> ١-٤-١-٢أ</t>
  </si>
  <si>
    <t xml:space="preserve"> ١-٤-١-٢ب</t>
  </si>
  <si>
    <t xml:space="preserve"> ١-٤-٢</t>
  </si>
  <si>
    <t xml:space="preserve"> ١-٤-٢أ</t>
  </si>
  <si>
    <t xml:space="preserve"> ١-٤-٢ب</t>
  </si>
  <si>
    <t xml:space="preserve"> ١-٤-٣</t>
  </si>
  <si>
    <t xml:space="preserve"> ١-٤-٣أ</t>
  </si>
  <si>
    <t xml:space="preserve"> ١-٤-٣ب</t>
  </si>
  <si>
    <t xml:space="preserve"> ١-٤-٣-١</t>
  </si>
  <si>
    <t xml:space="preserve"> ١-٤-٣-١أ</t>
  </si>
  <si>
    <t xml:space="preserve"> ١-٤-٣-١ب</t>
  </si>
  <si>
    <t xml:space="preserve"> ١-٤-٤</t>
  </si>
  <si>
    <t xml:space="preserve"> ١-٤-٤أ</t>
  </si>
  <si>
    <t xml:space="preserve"> ١-٤-٤ب</t>
  </si>
  <si>
    <t>من ١٠ إلى ١٤</t>
  </si>
  <si>
    <t xml:space="preserve">من ٢٠ إلى ٢٤ </t>
  </si>
  <si>
    <t xml:space="preserve">من ٣٠ إلى ٤٤ </t>
  </si>
  <si>
    <t>HP٤.٢</t>
  </si>
  <si>
    <t>HP٤.٣</t>
  </si>
  <si>
    <t>السلب (٠٤٠١)، عدد الجرائم</t>
  </si>
  <si>
    <t xml:space="preserve"> ٢-٤</t>
  </si>
  <si>
    <t xml:space="preserve"> ٢-٤-١أ</t>
  </si>
  <si>
    <t xml:space="preserve"> ٢-٤-١ب</t>
  </si>
  <si>
    <t xml:space="preserve"> ٢-٤-٢أ</t>
  </si>
  <si>
    <t xml:space="preserve"> ٢-٤-٢ب</t>
  </si>
  <si>
    <t xml:space="preserve"> ٢-٤-٣أ</t>
  </si>
  <si>
    <t xml:space="preserve"> ٢-٤-٣ب</t>
  </si>
  <si>
    <t xml:space="preserve"> ٢-٤-٤أ</t>
  </si>
  <si>
    <t xml:space="preserve"> ٢-٤-٤ب</t>
  </si>
  <si>
    <t xml:space="preserve"> ٣-٤</t>
  </si>
  <si>
    <t xml:space="preserve"> ٣-٤-١</t>
  </si>
  <si>
    <t xml:space="preserve"> ٣-٤-٢</t>
  </si>
  <si>
    <t xml:space="preserve"> ٣-٤-٣</t>
  </si>
  <si>
    <t xml:space="preserve"> ٣-٤-٤</t>
  </si>
  <si>
    <t>الأفعال التي تفضي إلى استنفاد الموارد الطبيعية (١٠٠٤)، عدد الجرائم</t>
  </si>
  <si>
    <t>٤- إجراءات نظام العدالة الجنائية</t>
  </si>
  <si>
    <t xml:space="preserve"> ٤-٢</t>
  </si>
  <si>
    <t xml:space="preserve"> ٤-٢-١</t>
  </si>
  <si>
    <t xml:space="preserve"> ٤-٢-٢</t>
  </si>
  <si>
    <t>٤-٢-٢أ</t>
  </si>
  <si>
    <t>٤-٢-٢ب</t>
  </si>
  <si>
    <t xml:space="preserve"> ٤-٢-٣</t>
  </si>
  <si>
    <t>٤-٢-٣أ</t>
  </si>
  <si>
    <t>٤-٢-٣ب</t>
  </si>
  <si>
    <t xml:space="preserve"> ٤-٢-٤</t>
  </si>
  <si>
    <t xml:space="preserve"> ٤-٣</t>
  </si>
  <si>
    <t xml:space="preserve"> ٤-٣-١</t>
  </si>
  <si>
    <t xml:space="preserve"> ٤-٣-٢</t>
  </si>
  <si>
    <t>٤-٣-٢أ</t>
  </si>
  <si>
    <t>٤-٣-٢ب</t>
  </si>
  <si>
    <t xml:space="preserve"> ٤-٣-٣</t>
  </si>
  <si>
    <t>٤-٣-٣أ</t>
  </si>
  <si>
    <t>٤-٣-٣ب</t>
  </si>
  <si>
    <t xml:space="preserve"> ٤-٣-٤</t>
  </si>
  <si>
    <t xml:space="preserve"> ٤-٤</t>
  </si>
  <si>
    <t xml:space="preserve"> ٤-٤-١</t>
  </si>
  <si>
    <t xml:space="preserve"> ٤-٤-٢</t>
  </si>
  <si>
    <t xml:space="preserve"> ٤-٤-٢-١</t>
  </si>
  <si>
    <t xml:space="preserve"> ٤-٤-٢-٢</t>
  </si>
  <si>
    <t xml:space="preserve"> ٤-٤-٣</t>
  </si>
  <si>
    <t>٥- بيانات السجون</t>
  </si>
  <si>
    <t xml:space="preserve"> ٥-١</t>
  </si>
  <si>
    <t xml:space="preserve"> ٥-١-١</t>
  </si>
  <si>
    <t xml:space="preserve"> ٥-١-٢</t>
  </si>
  <si>
    <t xml:space="preserve"> ٥-١-٢أ</t>
  </si>
  <si>
    <t xml:space="preserve"> ٥-١-٢ب</t>
  </si>
  <si>
    <t xml:space="preserve"> ٥-١-٣</t>
  </si>
  <si>
    <t xml:space="preserve"> ٥-١-٣أ</t>
  </si>
  <si>
    <t xml:space="preserve"> ٥-١-٣ب</t>
  </si>
  <si>
    <t xml:space="preserve"> ٥-١-٤</t>
  </si>
  <si>
    <t xml:space="preserve"> ٥-١-٥</t>
  </si>
  <si>
    <t xml:space="preserve"> ٥-٢</t>
  </si>
  <si>
    <t xml:space="preserve"> ٥-٢-١</t>
  </si>
  <si>
    <t xml:space="preserve"> ٥-٢-١أ</t>
  </si>
  <si>
    <t xml:space="preserve"> ٥-٢-١ب</t>
  </si>
  <si>
    <t xml:space="preserve"> ٥-٢-٢</t>
  </si>
  <si>
    <t xml:space="preserve"> ٥-٢-٢-١</t>
  </si>
  <si>
    <t xml:space="preserve"> ٥-٢-٢-٢</t>
  </si>
  <si>
    <t xml:space="preserve"> ٥-٣</t>
  </si>
  <si>
    <t xml:space="preserve"> ٥-٣-٢</t>
  </si>
  <si>
    <t xml:space="preserve"> ٥-٣-١</t>
  </si>
  <si>
    <t xml:space="preserve"> ٥-٤</t>
  </si>
  <si>
    <t>P٥.١</t>
  </si>
  <si>
    <t xml:space="preserve"> ٥-٤-١</t>
  </si>
  <si>
    <t>P٥.١b</t>
  </si>
  <si>
    <t xml:space="preserve"> ٥-٤-٢</t>
  </si>
  <si>
    <t>P٥.١ba</t>
  </si>
  <si>
    <t xml:space="preserve"> ٥-٤-٢-١</t>
  </si>
  <si>
    <t>P٥.١bb</t>
  </si>
  <si>
    <t xml:space="preserve"> ٥-٤-٢-٢</t>
  </si>
  <si>
    <t xml:space="preserve"> ٥-٤-٢-٣</t>
  </si>
  <si>
    <t xml:space="preserve"> ٥-٤-٣</t>
  </si>
  <si>
    <t xml:space="preserve"> ٥-٥</t>
  </si>
  <si>
    <t xml:space="preserve"> ٥-٥-١</t>
  </si>
  <si>
    <t xml:space="preserve"> ٥-٥-١-١</t>
  </si>
  <si>
    <t xml:space="preserve"> ٥-٥-١-٢</t>
  </si>
  <si>
    <t>٤-١-١-١ - ١-٥</t>
  </si>
  <si>
    <t>٤-١-١-١أ - ١-٥أ</t>
  </si>
  <si>
    <t>٤-١-١-١ب - ١-٥ب</t>
  </si>
  <si>
    <t>٤-١-٢-١ - ٢-٥</t>
  </si>
  <si>
    <t>٤-١-٣-١ - ٣-٥</t>
  </si>
  <si>
    <t>٤-١-٤-١ - ٤-٥</t>
  </si>
  <si>
    <t>٥.٢a</t>
  </si>
  <si>
    <t>٥.٢b</t>
  </si>
  <si>
    <t>٥.٣a</t>
  </si>
  <si>
    <t>٥.٣b</t>
  </si>
  <si>
    <t xml:space="preserve"> ٤-٢-٥</t>
  </si>
  <si>
    <t xml:space="preserve"> ٤-٣-٥</t>
  </si>
  <si>
    <t xml:space="preserve"> ٤-٥</t>
  </si>
  <si>
    <t xml:space="preserve"> ٤-٥-١</t>
  </si>
  <si>
    <t xml:space="preserve"> ٤-٥-٢</t>
  </si>
  <si>
    <t xml:space="preserve"> ٤-٥-٢أ</t>
  </si>
  <si>
    <t xml:space="preserve"> ٤-٥-٢ب</t>
  </si>
  <si>
    <t xml:space="preserve"> ٤-٥-٣</t>
  </si>
  <si>
    <t xml:space="preserve"> ٤-٥-٣أ</t>
  </si>
  <si>
    <t xml:space="preserve"> ٤-٥-٣ب</t>
  </si>
  <si>
    <t xml:space="preserve"> ٤-٥-٤</t>
  </si>
  <si>
    <t xml:space="preserve"> ٤-٥-٥</t>
  </si>
  <si>
    <t xml:space="preserve"> ٣-٥</t>
  </si>
  <si>
    <t>السطو (٠٥٠١)، عدد الجرائم</t>
  </si>
  <si>
    <t xml:space="preserve"> ٣-٥-١</t>
  </si>
  <si>
    <t>السرقة (٠٥٠٢)، عدد الجرائم</t>
  </si>
  <si>
    <t xml:space="preserve"> ٣-٥-٢</t>
  </si>
  <si>
    <t>سرقة مركبة آلية (٠٥٠٢١)، عدد الجرائم</t>
  </si>
  <si>
    <t xml:space="preserve"> ٣-٥-٢-١</t>
  </si>
  <si>
    <t xml:space="preserve"> ٢-٥</t>
  </si>
  <si>
    <t xml:space="preserve"> ٢-٥-١أ</t>
  </si>
  <si>
    <t xml:space="preserve"> ٢-٥-١ب</t>
  </si>
  <si>
    <t xml:space="preserve"> ٢-٥-٢أ</t>
  </si>
  <si>
    <t xml:space="preserve"> ٢-٥-٢ب</t>
  </si>
  <si>
    <t xml:space="preserve"> ٢-٥-٣أ</t>
  </si>
  <si>
    <t xml:space="preserve"> ٢-٥-٣ب</t>
  </si>
  <si>
    <t xml:space="preserve"> ٢-٥-٤أ</t>
  </si>
  <si>
    <t xml:space="preserve"> ٢-٥-٤ب</t>
  </si>
  <si>
    <t>من ٢٥ إلى ٤٤</t>
  </si>
  <si>
    <t>MA١.٥i</t>
  </si>
  <si>
    <t>MA١.٥ai</t>
  </si>
  <si>
    <t>MA١.٥bi</t>
  </si>
  <si>
    <t xml:space="preserve"> ١-٥</t>
  </si>
  <si>
    <t xml:space="preserve"> ١-٥-١</t>
  </si>
  <si>
    <t xml:space="preserve"> ١-٥-١-١</t>
  </si>
  <si>
    <t xml:space="preserve"> ١-٥-٢</t>
  </si>
  <si>
    <t xml:space="preserve"> ١-٥-٢-١</t>
  </si>
  <si>
    <t xml:space="preserve"> ١-٥-٣</t>
  </si>
  <si>
    <t xml:space="preserve"> ١-٥-٤</t>
  </si>
  <si>
    <t xml:space="preserve">وحدات العدِّ المفضلة هي الشخص فيما يتعلق بأي جريمة. ينصب التركيز في هذه الجداول على تدفق حركة الأشخاص عبر إجراءات العدالة الجنائية فيما يتعلق بأي جريمة. وينطبق هذا بشكل خاص على عدد الأشخاص الذين احتكوا رسميًّا بأجهزة الشرطة والعدالة الجنائية والملاحقين قضائيًّا والمدانين والمحتجزين على خلفية جرائم القتل العمد والاغتصاب والرشوة وحيازة المخدرات والاتجار بها والفئات الإحدى عشرة للمستوى الأول من التصنيف الدولي للجريمة للأغراض الإحصائية (انظر صحيفة البيانات رقم ٤ - إجراءات نظم العدالة الجنائية) على النحو المطلوب في الدراسة الاستقصائية. ويوصى بحساب كل شخص على حدة فيما يخص كل فعل وجريمة. فعلى سبيل المثال، إذا مثل شخص ما رسميًّا أمام الشرطة بسبب جرائم متعددة، يوصى بحساب هذا الشخص في كل نوع من أنواع الجرائم. وبالمثل، إذا أدين شخص ما عدة مرات خلال سنة واحدة بغض النظر عن نوع الجريمة، يوصى بحساب هذا الشخص مرة واحدة لكل إدانة. 
فعلى سبيل المثال: إذا احتك شخص رسميًّا بأجهزة الشرطة والعدالة الجنائية بسبب جريمة قتل عمد واغتصاب، فينبغي حساب هذا الشخص كشخص واحد احتك مباشرة بأجهزة الشرطة والعدالة الجنائية بسبب جريمة القتل العمد، وشخص واحد احتك مباشرة بأجهزة الشرطة والعدالة الجنائية بسبب جريمة الاغتصاب. وإذا تمت ملاحقة شخص ما قضائيًّا بسبب سرقة مركبة آلية وسرقة من متجر والتسبب في ضرر للممتلكات العامة، ينبغي حساب هذا الشخص كثلاثة أشخاص جرت ملاحقتهم بسبب جرائم من الفئة ٥ من التصنيف الدولي للجريمة للأغراض الإحصائية ("الأفعال التي تستهدف الممتلكات فقط"). 
</t>
  </si>
  <si>
    <t xml:space="preserve">٤-١، ٤-٦-٢-١ - ٤-٦-٥-١١
</t>
  </si>
  <si>
    <t xml:space="preserve"> ١-٦</t>
  </si>
  <si>
    <t xml:space="preserve"> ١-٦-١أ</t>
  </si>
  <si>
    <t xml:space="preserve"> ١-٦-٢أ</t>
  </si>
  <si>
    <t xml:space="preserve"> ١-٦-٣أ</t>
  </si>
  <si>
    <t xml:space="preserve"> ١-٦-٤أ</t>
  </si>
  <si>
    <t xml:space="preserve"> ١-٦-٥أ</t>
  </si>
  <si>
    <t xml:space="preserve"> ١-٦-٦أ</t>
  </si>
  <si>
    <t>٦٠ فأكثر</t>
  </si>
  <si>
    <t xml:space="preserve"> ١-٦-١٠أ</t>
  </si>
  <si>
    <t xml:space="preserve"> ١-٦-١ب</t>
  </si>
  <si>
    <t xml:space="preserve"> ١-٦-٢ب</t>
  </si>
  <si>
    <t xml:space="preserve"> ١-٦-٣ب</t>
  </si>
  <si>
    <t xml:space="preserve"> ١-٦-٤ب</t>
  </si>
  <si>
    <t xml:space="preserve"> ١-٦-٥ب</t>
  </si>
  <si>
    <t xml:space="preserve"> ١-٦-٦ب</t>
  </si>
  <si>
    <t xml:space="preserve"> ١-٦-١٠ب</t>
  </si>
  <si>
    <t xml:space="preserve"> ٢-٦</t>
  </si>
  <si>
    <t xml:space="preserve"> ٢-٦-١</t>
  </si>
  <si>
    <t xml:space="preserve"> ٢-٦-١-١</t>
  </si>
  <si>
    <t>الأفعال غير المشروعة المتعلقة بمخدِّرات أو سلائف خاضعة للمراقبة (٠٦٠١)، عدد الجرائم</t>
  </si>
  <si>
    <t>حيازة مخدِّرات خاضعة للمراقبة أو شراؤها أو استعمالها أو زراعتها أو إنتاجها على نحو غير مشروع لغرض الاستهلاك الشخصي (٠٦٠١١)، عدد الجرائم</t>
  </si>
  <si>
    <t>الاتجار بالمخدرات أو السلائف الخاضعة للمراقبة أو زراعتها أو إنتاجها على نحو غير مشروع لغير أغراض الاستهلاك الشخصي (٠٦٠١٢)، عدد الجرائم</t>
  </si>
  <si>
    <t xml:space="preserve"> ٣-٦</t>
  </si>
  <si>
    <t xml:space="preserve"> ٣-٦-١</t>
  </si>
  <si>
    <t xml:space="preserve"> ٣-٦-١-١</t>
  </si>
  <si>
    <t xml:space="preserve"> ٣-٦-٢</t>
  </si>
  <si>
    <t xml:space="preserve">حيازة المخدرات 
(٠٦٠١١)
</t>
  </si>
  <si>
    <t xml:space="preserve">الاتِّجار بالمخدِّرات
(٠٦٠١٢)
</t>
  </si>
  <si>
    <t>٦.٢, ٦.٤, xx, xx, xx</t>
  </si>
  <si>
    <t>P٣.١, xx, xx, P٣.٥, P٣.٦</t>
  </si>
  <si>
    <t>٦.١a</t>
  </si>
  <si>
    <t>٦.١b</t>
  </si>
  <si>
    <t xml:space="preserve"> ٤-٦</t>
  </si>
  <si>
    <t>٤-٦-١-١ - ١-١١</t>
  </si>
  <si>
    <t>٤-٦-٢-١ - ٢-١١</t>
  </si>
  <si>
    <t>٤-٦-٣-١ - ٣-١١</t>
  </si>
  <si>
    <t>٤-٦-٤-١ - ٤-١١</t>
  </si>
  <si>
    <t>٤-٦-٥-١ - ٥-١١</t>
  </si>
  <si>
    <t>منهم: أقل من ٦ شهور</t>
  </si>
  <si>
    <t xml:space="preserve"> ٥-٦</t>
  </si>
  <si>
    <t xml:space="preserve"> ٥-٦-١</t>
  </si>
  <si>
    <t xml:space="preserve"> ٥-٦-١أ</t>
  </si>
  <si>
    <t xml:space="preserve"> ٥-٦-١ب</t>
  </si>
  <si>
    <t>٦- أفراد نظام العدالة الجنائية وقدراته</t>
  </si>
  <si>
    <t xml:space="preserve"> ٦-١</t>
  </si>
  <si>
    <t xml:space="preserve"> ٦-١-١</t>
  </si>
  <si>
    <t xml:space="preserve"> ٦-١-١أ</t>
  </si>
  <si>
    <t xml:space="preserve"> ٦-١-١ب</t>
  </si>
  <si>
    <t xml:space="preserve"> ٦-١-٢</t>
  </si>
  <si>
    <t xml:space="preserve"> ٦-١-٣</t>
  </si>
  <si>
    <t xml:space="preserve"> ٦-١-٤</t>
  </si>
  <si>
    <t xml:space="preserve"> ٦-٢</t>
  </si>
  <si>
    <t xml:space="preserve"> ٦-٢-١</t>
  </si>
  <si>
    <t xml:space="preserve"> ٦-٢-١أ</t>
  </si>
  <si>
    <t xml:space="preserve"> ٦-٢-١ب</t>
  </si>
  <si>
    <t xml:space="preserve"> ٦-٣</t>
  </si>
  <si>
    <t xml:space="preserve"> ٦-٣-١</t>
  </si>
  <si>
    <t xml:space="preserve"> ٦-٣-١أ</t>
  </si>
  <si>
    <t xml:space="preserve"> ٦-٣-١ب</t>
  </si>
  <si>
    <t xml:space="preserve"> ٦-٤</t>
  </si>
  <si>
    <t xml:space="preserve"> ٦-٤-١</t>
  </si>
  <si>
    <t xml:space="preserve"> ٦-٤-١أ</t>
  </si>
  <si>
    <t xml:space="preserve"> ٦-٤-١ب</t>
  </si>
  <si>
    <t xml:space="preserve"> ٦-٤-٢</t>
  </si>
  <si>
    <t xml:space="preserve"> ٦-٤-٣</t>
  </si>
  <si>
    <t xml:space="preserve"> ٦-٤-٤</t>
  </si>
  <si>
    <t xml:space="preserve"> ٦-٥</t>
  </si>
  <si>
    <t xml:space="preserve"> ٦-٥-١</t>
  </si>
  <si>
    <t xml:space="preserve"> ٦-٥-٢</t>
  </si>
  <si>
    <t xml:space="preserve"> ٦-٥.٣</t>
  </si>
  <si>
    <t xml:space="preserve"> ٦-٥-٣أ</t>
  </si>
  <si>
    <t xml:space="preserve"> ٦-٥-٣ب</t>
  </si>
  <si>
    <t xml:space="preserve"> ٦-٦</t>
  </si>
  <si>
    <t xml:space="preserve"> ٦-٦-١</t>
  </si>
  <si>
    <t>٧- الدراسة الاستقصائية المتعلقة بالإيذاء</t>
  </si>
  <si>
    <t xml:space="preserve"> ٧-١</t>
  </si>
  <si>
    <t xml:space="preserve"> ٧-١-١</t>
  </si>
  <si>
    <t xml:space="preserve"> ٧-١-٢</t>
  </si>
  <si>
    <t xml:space="preserve"> ٧-١-٣</t>
  </si>
  <si>
    <t xml:space="preserve"> ٧-١-٤</t>
  </si>
  <si>
    <t xml:space="preserve"> ٧-١-٤أ</t>
  </si>
  <si>
    <t xml:space="preserve"> ٧-١-٤ب</t>
  </si>
  <si>
    <t xml:space="preserve"> ٧-١-٥</t>
  </si>
  <si>
    <t xml:space="preserve"> ٧-١-٦</t>
  </si>
  <si>
    <t xml:space="preserve"> ٧-١-٦أ</t>
  </si>
  <si>
    <t xml:space="preserve"> ٧-١-٦ب</t>
  </si>
  <si>
    <t xml:space="preserve"> ٧-١-٧</t>
  </si>
  <si>
    <t>MN١.٧</t>
  </si>
  <si>
    <t xml:space="preserve"> ٧-١-١٠</t>
  </si>
  <si>
    <t xml:space="preserve"> ٧-١-١١</t>
  </si>
  <si>
    <t xml:space="preserve"> ٧-١-١٢</t>
  </si>
  <si>
    <t xml:space="preserve"> ٧-١-١٢أ</t>
  </si>
  <si>
    <t xml:space="preserve"> ٧-١-١٢ب</t>
  </si>
  <si>
    <t xml:space="preserve"> ٧-١-١٣</t>
  </si>
  <si>
    <t xml:space="preserve"> ٧-١-١٣أ</t>
  </si>
  <si>
    <t xml:space="preserve"> ٧-١-١٣ب</t>
  </si>
  <si>
    <t xml:space="preserve"> ٧-١-١٤</t>
  </si>
  <si>
    <t xml:space="preserve"> ٧-١-١٤أ</t>
  </si>
  <si>
    <t xml:space="preserve"> ٧-١-١٤ب</t>
  </si>
  <si>
    <t xml:space="preserve"> ٧-١-١٥</t>
  </si>
  <si>
    <t xml:space="preserve"> ٧-١-١٥أ</t>
  </si>
  <si>
    <t xml:space="preserve"> ٧-١-١٥ب</t>
  </si>
  <si>
    <t xml:space="preserve"> ٧-٢</t>
  </si>
  <si>
    <t xml:space="preserve"> ٧-٢-١</t>
  </si>
  <si>
    <t xml:space="preserve"> ٧-٢-١أ</t>
  </si>
  <si>
    <t xml:space="preserve"> ٧-٢-١ب</t>
  </si>
  <si>
    <t>MN١.١٧</t>
  </si>
  <si>
    <t xml:space="preserve"> ٧-٢-٣</t>
  </si>
  <si>
    <t xml:space="preserve"> ٧-٢-٤</t>
  </si>
  <si>
    <t xml:space="preserve"> ٧-٢-٥</t>
  </si>
  <si>
    <t xml:space="preserve"> ٧-٢-٥أ</t>
  </si>
  <si>
    <t xml:space="preserve"> ٧-٢-٥ب</t>
  </si>
  <si>
    <t xml:space="preserve"> ٧-٢-٦</t>
  </si>
  <si>
    <t xml:space="preserve"> ٧-٢-٧</t>
  </si>
  <si>
    <t>٧.١a</t>
  </si>
  <si>
    <t>٧.١b</t>
  </si>
  <si>
    <t xml:space="preserve">الرشوة 
(٠٧٠٣١)
</t>
  </si>
  <si>
    <t>٧.١١, ٧.١٣, xx, ٧.١٦, ٧.١٧</t>
  </si>
  <si>
    <t>AJ٧.١</t>
  </si>
  <si>
    <t>٧.٥a</t>
  </si>
  <si>
    <t>٧.٥b</t>
  </si>
  <si>
    <t xml:space="preserve">الفساد (٠٧٠٣)، عدد الجرائم </t>
  </si>
  <si>
    <t xml:space="preserve">الرشوة (٠٧٠٣١)، عدد الجرائم </t>
  </si>
  <si>
    <t>الاحتيال (٠٧٠١)، عدد الجرائم</t>
  </si>
  <si>
    <t xml:space="preserve">غسل الأموال (٠٧٠٤١)، عدد الجرائم
</t>
  </si>
  <si>
    <t xml:space="preserve"> ٣-٧</t>
  </si>
  <si>
    <t xml:space="preserve"> ٣-٧-١</t>
  </si>
  <si>
    <t xml:space="preserve"> ٣-٧-٢</t>
  </si>
  <si>
    <t xml:space="preserve"> ٣-٧-٣</t>
  </si>
  <si>
    <t xml:space="preserve"> ٢-٧</t>
  </si>
  <si>
    <t xml:space="preserve"> ٢-٧-١</t>
  </si>
  <si>
    <t xml:space="preserve"> ٢-٧-١-١</t>
  </si>
  <si>
    <t>من ١٠ إلى ١٧</t>
  </si>
  <si>
    <t>MA١.٧</t>
  </si>
  <si>
    <t>من ١٥ إلى ١٧</t>
  </si>
  <si>
    <t xml:space="preserve"> ١-٦-٧أ</t>
  </si>
  <si>
    <t xml:space="preserve"> ١-٦-٧ب</t>
  </si>
  <si>
    <t xml:space="preserve"> ١-٧</t>
  </si>
  <si>
    <t xml:space="preserve"> ١-٧-١أ</t>
  </si>
  <si>
    <t xml:space="preserve"> ١-٧-١ب</t>
  </si>
  <si>
    <t xml:space="preserve"> ١-٧-٢أ</t>
  </si>
  <si>
    <t xml:space="preserve"> ١-٧-٢ب</t>
  </si>
  <si>
    <t xml:space="preserve">تتألف الدراسة الاستقصائية من جزأين: 
١- ملف البيانات: ينقسم هذا الملف إلى ٧ أقسام للبيانات وفهرس للتعاريف
تتطلب الدراسة الاستقصائية تقديم المتغيرات الأساسية كل عام مع التناوب في تقديم المتغيرات الدورية كل عامين. ويشير الجدول الوارد أدناه إلى الهيكل الدوري ويتضمن تفصيلاً للأقسام والمتغيرات ويحدد هيئة إنفاذ القانون أو هيئة العدالة الجنائية المسؤولة عن تعبئة كل قسم.
٢- ملف البيانات الوصفية: ينقسم هذا الملف إلى ٨ أقسام 
البيانات الوصفية بالغة الأهمية لفهم البيانات المقدمة في الدراسة الاستقصائية وهي تضم معلومات حول التعاريف وقواعد العد المستخدمة.
يرجى ملاحظة ما يلي: يلزم تعبئة ملف البيانات الوصفية مرة واحدة فحسب، ولن يلزم تحديثه بعد ذلك إلا في حال حدوث تغييرات في إنتاج البيانات.
</t>
  </si>
  <si>
    <t xml:space="preserve">١-١
٢-١، ٢-٢، ٢-٣، ٢-٦، ٢-٧
٣-١، ٣-٢، ٣-٣، ٣-٤، ٣-٥، ٣-٦، ٣-٧، ٣-٨
٤-٦-١-١ - ٤-٦-١-١١
</t>
  </si>
  <si>
    <t xml:space="preserve">١-٢، ١-٣، ١-٤، ١-٥، ١-٦، ١-٧، ١-٨
٢-٤، ٢-٥، ٢-٨
</t>
  </si>
  <si>
    <t>MA١.٨</t>
  </si>
  <si>
    <t xml:space="preserve"> ١-٦-٨أ</t>
  </si>
  <si>
    <t xml:space="preserve"> ١-٦-٨ب</t>
  </si>
  <si>
    <t xml:space="preserve"> ١-٨</t>
  </si>
  <si>
    <t xml:space="preserve"> ١-٨-١</t>
  </si>
  <si>
    <t xml:space="preserve"> ١-٨-٢</t>
  </si>
  <si>
    <t xml:space="preserve"> ١-٨-٣</t>
  </si>
  <si>
    <t xml:space="preserve">الأفعال التي يُقصد منها إثارة الخوف أو الاضطراب الانفعالي (٠٢٠٨)، عدد الجرائم
</t>
  </si>
  <si>
    <t xml:space="preserve"> ٢-٨</t>
  </si>
  <si>
    <t xml:space="preserve"> ٢-٨-١أ</t>
  </si>
  <si>
    <t xml:space="preserve"> ٢-٨-٢أ</t>
  </si>
  <si>
    <t>من ١٨ إلى ٢٤</t>
  </si>
  <si>
    <t xml:space="preserve"> ٢-٨-٣أ</t>
  </si>
  <si>
    <t xml:space="preserve"> ٢-٨-٤أ</t>
  </si>
  <si>
    <t xml:space="preserve"> ٢-٨-٥أ</t>
  </si>
  <si>
    <t xml:space="preserve"> ٢-٨-٦أ</t>
  </si>
  <si>
    <t xml:space="preserve"> ٢-٨-٧أ</t>
  </si>
  <si>
    <t xml:space="preserve"> ٢-٨-١ب</t>
  </si>
  <si>
    <t xml:space="preserve"> ٢-٨-٢ب</t>
  </si>
  <si>
    <t xml:space="preserve"> ٢-٨-٣ب</t>
  </si>
  <si>
    <t xml:space="preserve"> ٢-٨-٤ب</t>
  </si>
  <si>
    <t xml:space="preserve"> ٢-٨-٥ب</t>
  </si>
  <si>
    <t xml:space="preserve"> ٢-٨-٦ب</t>
  </si>
  <si>
    <t xml:space="preserve"> ٢-٨-٧ب</t>
  </si>
  <si>
    <t>تهريب المهاجرين (٠٨٠٥١)، عدد الجرائم</t>
  </si>
  <si>
    <t xml:space="preserve"> ٣-٨</t>
  </si>
  <si>
    <t xml:space="preserve"> ٣-٨-١</t>
  </si>
  <si>
    <t xml:space="preserve"> ٣-٨-٢</t>
  </si>
  <si>
    <t xml:space="preserve"> ٣-٨-٣</t>
  </si>
  <si>
    <t xml:space="preserve"> ٣-٨-٤</t>
  </si>
  <si>
    <t>٥.٦, ٥.٨, xx, xx, xx</t>
  </si>
  <si>
    <t>٨.٣a+٨.٤a</t>
  </si>
  <si>
    <t>٨.٣b+٨.٤b</t>
  </si>
  <si>
    <t xml:space="preserve"> ٧-١-٨</t>
  </si>
  <si>
    <t>MN١.١٨١</t>
  </si>
  <si>
    <t>MN١.١٨</t>
  </si>
  <si>
    <t xml:space="preserve"> ٧-٢-٨</t>
  </si>
  <si>
    <t xml:space="preserve"> ٧-٢-٨أ</t>
  </si>
  <si>
    <t xml:space="preserve"> ٧-٢-٨ب</t>
  </si>
  <si>
    <t xml:space="preserve"> ٧-١-٩</t>
  </si>
  <si>
    <t xml:space="preserve"> ٧-١-٩أ</t>
  </si>
  <si>
    <t xml:space="preserve"> ٧-١-٩ب</t>
  </si>
  <si>
    <t>٩.٤a</t>
  </si>
  <si>
    <t>٩.٤b</t>
  </si>
  <si>
    <t>٩.٥a</t>
  </si>
  <si>
    <t>٩.٥b</t>
  </si>
  <si>
    <t>٩.٣a</t>
  </si>
  <si>
    <t>٩.٣b</t>
  </si>
  <si>
    <t>الاتجار بالأسلحة والمتفجرات (٠٩٠١٢)، عدد الجرائم</t>
  </si>
  <si>
    <t>المشاركة في جماعة إجرامية منظمة (٠٩٠٥١)، عدد الجرائم</t>
  </si>
  <si>
    <t>المشاركة في جماعة إرهابية (٠٩٠٦١)، عدد الجرائم</t>
  </si>
  <si>
    <t>تمويل الإرهاب (٠٩٠٦٢)، عدد الجرائم</t>
  </si>
  <si>
    <t>الدخول غير المشروع إلى نظام حاسوبي (٠٩٠٣١)، عدد الجرائم</t>
  </si>
  <si>
    <t xml:space="preserve">التدخل غير المشروع في نظام حاسوبي أو بيانات حاسوبية (٠٩٠٣٢)، عدد الجرائم
</t>
  </si>
  <si>
    <t>اعتراض بيانات حاسوبية أو الوصول إليها على نحو غير مشروع (٠٩٠٣٣)، عدد الجرائم</t>
  </si>
  <si>
    <t>غير ذلك من أفعال العنف الجنسي (٠٣٠١٩)، عدد الجرائم</t>
  </si>
  <si>
    <t>من ٠ إلى ٩</t>
  </si>
  <si>
    <t>من ٤٥ إلى ٥٩</t>
  </si>
  <si>
    <t>MA١.٩</t>
  </si>
  <si>
    <t xml:space="preserve">من ٠ إلى ٩ </t>
  </si>
  <si>
    <t xml:space="preserve">من ١٨ إلى ١٩ </t>
  </si>
  <si>
    <t xml:space="preserve">من ٢٥ إلى ٢٩ </t>
  </si>
  <si>
    <t xml:space="preserve">من ٤٥ إلى ٥٩ </t>
  </si>
  <si>
    <t xml:space="preserve"> ١-٦-٩أ</t>
  </si>
  <si>
    <t xml:space="preserve"> ١-٦-٩ب</t>
  </si>
  <si>
    <t xml:space="preserve"> ١-٩</t>
  </si>
  <si>
    <t xml:space="preserve"> ١-٩-١أ</t>
  </si>
  <si>
    <t xml:space="preserve"> ١-٩-٢أ</t>
  </si>
  <si>
    <t xml:space="preserve"> ١-٩-٣أ</t>
  </si>
  <si>
    <t xml:space="preserve"> ١-٩-٤أ</t>
  </si>
  <si>
    <t xml:space="preserve"> ١-٩-٥أ</t>
  </si>
  <si>
    <t xml:space="preserve"> ١-٩-٦أ</t>
  </si>
  <si>
    <t xml:space="preserve"> ١-٩-٧أ</t>
  </si>
  <si>
    <t xml:space="preserve"> ١-٩-٨أ</t>
  </si>
  <si>
    <t xml:space="preserve"> ١-٩-٩أ</t>
  </si>
  <si>
    <t xml:space="preserve"> ١-٩-١٠أ</t>
  </si>
  <si>
    <t xml:space="preserve"> ١-٩-١ب</t>
  </si>
  <si>
    <t xml:space="preserve"> ١-٩-٢ب</t>
  </si>
  <si>
    <t xml:space="preserve"> ١-٩-٣ب</t>
  </si>
  <si>
    <t xml:space="preserve"> ١-٩-٤ب</t>
  </si>
  <si>
    <t xml:space="preserve"> ١-٩-٥ب</t>
  </si>
  <si>
    <t xml:space="preserve"> ١-٩-٦ب</t>
  </si>
  <si>
    <t xml:space="preserve"> ١-٩-٧ب</t>
  </si>
  <si>
    <t xml:space="preserve"> ١-٩-٨ب</t>
  </si>
  <si>
    <t xml:space="preserve"> ١-٩-٩ب</t>
  </si>
  <si>
    <t xml:space="preserve"> ١-٩-١٠ب</t>
  </si>
  <si>
    <t xml:space="preserve">١-٩، ١-١٠، ١-١١
٤-٢، ٤-٣، ٤-٤، ٤-٥
٥-١، ٥-٢، ٥-٣، ٥-٤، ٥-٥، ٥-٦
</t>
  </si>
  <si>
    <t>٠٧٠٣٢-٠٧٠٣٩</t>
  </si>
  <si>
    <t xml:space="preserve"> ٤-١</t>
  </si>
  <si>
    <r>
      <t xml:space="preserve">أي فعل محدد وفقاً للصكوك القانونية العالمية لمكافحة الإرهاب، أو أي عمل آخر يُقصد به على أي نحو آخر التسبب في موت شخص مدني أو أي شخص آخر، أو إصابته بجروح بدنية جسيمة، عندما يكون هذا الشخص غير مشترك في أعمال عدائية في حالة نشوب نزاع مسلح، عندما يكون غرض هذا العمل بحكم طبيعته أو في سياقه موجها لترويع السكان أو لإرغام حكومة أو منظمة دولية على القيام بأي عمل أو الامتناع عن القيام به، (الجمعية العامة للأمم المتحدة. الاتفاقية الدولية لقمع تمويل الإرهاب. </t>
    </r>
    <r>
      <rPr>
        <sz val="12"/>
        <rFont val="Calibri"/>
        <family val="2"/>
        <scheme val="minor"/>
      </rPr>
      <t>1999.E/RES/54/109،</t>
    </r>
    <r>
      <rPr>
        <sz val="13"/>
        <rFont val="Traditional Arabic"/>
        <family val="1"/>
      </rPr>
      <t xml:space="preserve"> المادة ٢ [١ب])</t>
    </r>
  </si>
  <si>
    <r>
      <t xml:space="preserve">إذا كان استعمال البيانات الحاسوبية أو النظم الحاسوبية جزءاً أساسيًّا من أساليب العمل المتبعة في الجريمة. (مكتب الأمم المتحدة المعني بالمخدرات والجريمة. الدراسة الشاملة عن مشكلة الجريمة السيبرانية. ٢٠١٣. الموقع الإلكتروني: </t>
    </r>
    <r>
      <rPr>
        <sz val="12"/>
        <rFont val="Calibri"/>
        <family val="2"/>
        <scheme val="minor"/>
      </rPr>
      <t>http://www.unodc.org/documents/organized-crime/cybercrime/Cybercrime_Study_Arabic.pdf)</t>
    </r>
  </si>
  <si>
    <t>الأفعال التي تنطوي على استعمال مخدِّرات خاضعة للمراقبة أو غيرها من المؤثِّرات النفسانية</t>
  </si>
  <si>
    <t>٠٦٠١</t>
  </si>
  <si>
    <r>
      <t xml:space="preserve">الأفعال غير المشروعة التي تنطوي على استعمال مخدِّرات خاضعة للمراقبة أو سلائف
</t>
    </r>
    <r>
      <rPr>
        <sz val="13"/>
        <color theme="1"/>
        <rFont val="Traditional Arabic"/>
        <family val="1"/>
      </rPr>
      <t>مناولة مخدِّرات خاضعة للمراقبة أو سلائف أو حيازتها أو شراؤها أو استعمالها أو الاتِّجار بها أو زراعتها أو إنتاجها على نحو غير مشروع لأغراض الاستهلاك الشخصي والاستهلاك غير الشخصي.</t>
    </r>
  </si>
  <si>
    <r>
      <t xml:space="preserve">المشمولات: </t>
    </r>
    <r>
      <rPr>
        <sz val="13"/>
        <rFont val="Traditional Arabic"/>
        <family val="1"/>
      </rPr>
      <t xml:space="preserve">تطبيق كل المشمولات المذكورة في الفئات ٠٦٠١١ - ٠٦٠١٩ </t>
    </r>
  </si>
  <si>
    <t>٠٦</t>
  </si>
  <si>
    <t>٠٦٠١١</t>
  </si>
  <si>
    <r>
      <t xml:space="preserve">المستبعدات: </t>
    </r>
    <r>
      <rPr>
        <sz val="13"/>
        <rFont val="Traditional Arabic"/>
        <family val="1"/>
      </rPr>
      <t>تطبيق كل المستبعدات المذكورة في  الفئة ٠٦٠١</t>
    </r>
  </si>
  <si>
    <r>
      <t xml:space="preserve">المشمولات: </t>
    </r>
    <r>
      <rPr>
        <sz val="13"/>
        <rFont val="Traditional Arabic"/>
        <family val="1"/>
      </rPr>
      <t xml:space="preserve">زراعة المخدِّرات لا لغرض الاستهلاك الشخصي؛ إنتاج المخدِّرات؛ الاتِّجار بالمخدِّرات؛ تطبيق كل المشمولات المذكورة في الفئات ٠٦٠١٢١-٠٦٠١٢٩ </t>
    </r>
  </si>
  <si>
    <t>٠٦٠١٢</t>
  </si>
  <si>
    <t>٠١</t>
  </si>
  <si>
    <t>١</t>
  </si>
  <si>
    <t>٠١٠١</t>
  </si>
  <si>
    <t>٠١٠٢</t>
  </si>
  <si>
    <t>٠٢٠١١١</t>
  </si>
  <si>
    <t>٠٢</t>
  </si>
  <si>
    <t>٠٢٠٢٢١</t>
  </si>
  <si>
    <t>٠٢٠٨</t>
  </si>
  <si>
    <t>٠٣</t>
  </si>
  <si>
    <t>٠٣٠١</t>
  </si>
  <si>
    <t>٠٣٠١١</t>
  </si>
  <si>
    <t>٠٣٠١٢</t>
  </si>
  <si>
    <t>٠٣٠١٩</t>
  </si>
  <si>
    <t>٠٣٠٢</t>
  </si>
  <si>
    <t>٠٣٠٢٢١</t>
  </si>
  <si>
    <t>٠٤</t>
  </si>
  <si>
    <t>٠٤٠١</t>
  </si>
  <si>
    <t>٠٥</t>
  </si>
  <si>
    <t>٠٥٠١</t>
  </si>
  <si>
    <t>٠٥٠٢</t>
  </si>
  <si>
    <t>٠٥٠٢١</t>
  </si>
  <si>
    <t>٠٧</t>
  </si>
  <si>
    <t>٠٧٠١</t>
  </si>
  <si>
    <t>٠٧٠٣</t>
  </si>
  <si>
    <t>٠٧٠٣١</t>
  </si>
  <si>
    <t>٠٧٠٤١</t>
  </si>
  <si>
    <t>٠٨</t>
  </si>
  <si>
    <t>٠٨٠٥١</t>
  </si>
  <si>
    <t>٠٩</t>
  </si>
  <si>
    <t>٠٩٠١٢</t>
  </si>
  <si>
    <t>٠٩٠٣١</t>
  </si>
  <si>
    <t>٠٩٠٣٢</t>
  </si>
  <si>
    <t>٠٩٠٣٣</t>
  </si>
  <si>
    <t>٠٩٠٥١</t>
  </si>
  <si>
    <t>٠٩٠٦١</t>
  </si>
  <si>
    <t>٠٩٠٦٢</t>
  </si>
  <si>
    <t>١٠٠١</t>
  </si>
  <si>
    <t>١٠٠٢</t>
  </si>
  <si>
    <t>١٠٠٣</t>
  </si>
  <si>
    <t>١٠٠٤</t>
  </si>
  <si>
    <t>٢</t>
  </si>
  <si>
    <t>٣</t>
  </si>
  <si>
    <t>٤</t>
  </si>
  <si>
    <t>٥</t>
  </si>
  <si>
    <t>٦</t>
  </si>
  <si>
    <t>٧</t>
  </si>
  <si>
    <t>١٠</t>
  </si>
  <si>
    <t>١١</t>
  </si>
  <si>
    <t>٩</t>
  </si>
  <si>
    <t>٨</t>
  </si>
  <si>
    <r>
      <t xml:space="preserve">المستبعدات: </t>
    </r>
    <r>
      <rPr>
        <sz val="13"/>
        <rFont val="Traditional Arabic"/>
        <family val="1"/>
      </rPr>
      <t>التهديد بإلحاق إصابة جسدية خطيرة (٠٢٠١٢١)؛ التعذيب (١١٠١١)؛ تطبيق كل المستبعَدات المذكورة في الفئة ٠٢٠١١</t>
    </r>
  </si>
  <si>
    <r>
      <t xml:space="preserve">المشمولات: </t>
    </r>
    <r>
      <rPr>
        <sz val="13"/>
        <rFont val="Traditional Arabic"/>
        <family val="1"/>
      </rPr>
      <t>تطبيق كل المشمولات المذكورة في الفئتين ٠٣٠١١ - ٠٣٠١٢</t>
    </r>
  </si>
  <si>
    <r>
      <t xml:space="preserve">المشمولات: </t>
    </r>
    <r>
      <rPr>
        <sz val="13"/>
        <rFont val="Traditional Arabic"/>
        <family val="1"/>
      </rPr>
      <t>تطبيق كل المشمولات المذكورة في الفئات ٠٣٠١١١ - ٠٣٠١١٩</t>
    </r>
  </si>
  <si>
    <r>
      <t>المستبعدات:</t>
    </r>
    <r>
      <rPr>
        <sz val="13"/>
        <rFont val="Traditional Arabic"/>
        <family val="1"/>
      </rPr>
      <t xml:space="preserve"> تطبيق كل المستبعدات المذكورة في الفئة ٠٣٠١</t>
    </r>
  </si>
  <si>
    <r>
      <t xml:space="preserve">المستبعدات: </t>
    </r>
    <r>
      <rPr>
        <sz val="13"/>
        <rFont val="Traditional Arabic"/>
        <family val="1"/>
      </rPr>
      <t>الاغتصاب (٠٣٠١١)؛ تطبيق كل المستبعدات المذكورة في الفئة ٠٣٠١</t>
    </r>
  </si>
  <si>
    <r>
      <t xml:space="preserve">المشمولات: </t>
    </r>
    <r>
      <rPr>
        <sz val="13"/>
        <rFont val="Traditional Arabic"/>
        <family val="1"/>
      </rPr>
      <t xml:space="preserve">غير ذلك من أفعال العنف الجنسي (حسب تعريفه في كل بلد)، غير المشمولة في الفئتين ٠٣٠١١ - ٠٣٠١٢ </t>
    </r>
  </si>
  <si>
    <r>
      <t xml:space="preserve">المستبعدات: </t>
    </r>
    <r>
      <rPr>
        <sz val="13"/>
        <rFont val="Traditional Arabic"/>
        <family val="1"/>
      </rPr>
      <t>تطبيق كل المستبعدات المذكورة في الفئة ٠٣٠١</t>
    </r>
  </si>
  <si>
    <r>
      <t xml:space="preserve">المشمولات: </t>
    </r>
    <r>
      <rPr>
        <sz val="13"/>
        <rFont val="Traditional Arabic"/>
        <family val="1"/>
      </rPr>
      <t>تطبيق كل المشمولات المذكورة في الفئتين ٠٣٠٢١ - ٠٣٠٢٩</t>
    </r>
  </si>
  <si>
    <r>
      <t xml:space="preserve">المستبعدات: </t>
    </r>
    <r>
      <rPr>
        <sz val="13"/>
        <rFont val="Traditional Arabic"/>
        <family val="1"/>
      </rPr>
      <t>الاغتصاب (٠٣٠١١)؛ العنف الجنسي (٠٣٠١)؛ جرائم البغاء، وجرائم المواد الإباحية، وغير ذلك من أفعال مخالفة معايير السلوك الجنسي في إطار النظام العام، ومنها مثلاً السِّفاح واستعراض العَوْرة الانحرافي (٠٨٠٢)؛ وإساءة استغلال الوظائف (٠٧٠٣٣)؛ والاعتداءات والتهديدات (٠٢٠١)؛ والاسترقاق والاستغلال اللذان لا يبلغان حدَّ الأفعال الضارَّة ذات الطابع الجنسي (٠٢٠٣)؛ والاتجار بالأشخاص لأغراض الاستغلال الجنسي (٠٢٠٤١)؛ والتحرش والمطاردة (٠٢٠٧)؛ وجرائم المكانة (١١٠٢١)</t>
    </r>
  </si>
  <si>
    <r>
      <t>المستبعدات:</t>
    </r>
    <r>
      <rPr>
        <sz val="13"/>
        <rFont val="Traditional Arabic"/>
        <family val="1"/>
      </rPr>
      <t xml:space="preserve"> جرائم المواد الإباحية (٠٨٠٢٢)؛ اغتصاب قاصر (٠٣٠١١٣)؛ تطبيق كل المستبعدات المذكورة في الفئة ٠٣٠٢ </t>
    </r>
  </si>
  <si>
    <r>
      <t xml:space="preserve">المشمولات: </t>
    </r>
    <r>
      <rPr>
        <sz val="13"/>
        <rFont val="Traditional Arabic"/>
        <family val="1"/>
      </rPr>
      <t>السرقة مع استعمال العنف؛ قطع الطريق؛ "الدكيني" اللصوصية بالسلاح؛ تطبيق كل المشمولات المذكورة في الفئات ٠٤٠١١ - ٠٤٠١٩</t>
    </r>
  </si>
  <si>
    <r>
      <t xml:space="preserve">المستبعدات: </t>
    </r>
    <r>
      <rPr>
        <sz val="13"/>
        <rFont val="Traditional Arabic"/>
        <family val="1"/>
      </rPr>
      <t>سلب سيارة أو مركبة (٠٤٠١٢١)؛ تطبيق كل المستبعدات المذكورة في الفئة ٠٥٠٢</t>
    </r>
  </si>
  <si>
    <r>
      <t>المشمولات:</t>
    </r>
    <r>
      <rPr>
        <sz val="13"/>
        <rFont val="Traditional Arabic"/>
        <family val="1"/>
      </rPr>
      <t xml:space="preserve"> رشو الموظفين العموميين الوطنيين وارتشاؤهم؛ رشو الموظفين العموميين الأجانب وموظفي المنظمات الدولية العمومية وارتشاؤهم؛ الرشو والارتشاء في القطاع الخاص؛ تطبيق كل المشمولات المذكورة في الفئات ٠٧٠٣١ - ٠٧٠٣٩</t>
    </r>
  </si>
  <si>
    <r>
      <t xml:space="preserve">المشمولات: </t>
    </r>
    <r>
      <rPr>
        <sz val="13"/>
        <rFont val="Traditional Arabic"/>
        <family val="1"/>
      </rPr>
      <t>الاختلاس (٠٧٠٣٢)؛ إساءة استغلال الوظائف (٠٧٠٣٣)؛ المتاجرة بالنفوذ (٠٧٠٣٤)؛ الإثراء غير المشروع (٠٧٠٣٥)؛ غير ذلك من أفعال الفساد (٠٧٠٣٩)</t>
    </r>
  </si>
  <si>
    <r>
      <t xml:space="preserve">المستبعدات: </t>
    </r>
    <r>
      <rPr>
        <sz val="13"/>
        <rFont val="Traditional Arabic"/>
        <family val="1"/>
      </rPr>
      <t>تطبيق كل المستبعدات المذكورة في الفئات ٠٧٠٣٢ - ٠٧٠٣٩</t>
    </r>
  </si>
  <si>
    <r>
      <t>المستبعدات:</t>
    </r>
    <r>
      <rPr>
        <sz val="13"/>
        <rFont val="Traditional Arabic"/>
        <family val="1"/>
      </rPr>
      <t xml:space="preserve"> تطبيق كل المستبعدات المذكورة في  الفئة ٠٧٠٤</t>
    </r>
  </si>
  <si>
    <r>
      <t>المستبعدات:</t>
    </r>
    <r>
      <rPr>
        <sz val="13"/>
        <rFont val="Traditional Arabic"/>
        <family val="1"/>
      </rPr>
      <t xml:space="preserve"> تطبيق كل المستبعدات المذكورة في الفئة ٠٨٠٥</t>
    </r>
  </si>
  <si>
    <r>
      <t xml:space="preserve">المستبعدات: </t>
    </r>
    <r>
      <rPr>
        <sz val="13"/>
        <rFont val="Traditional Arabic"/>
        <family val="1"/>
      </rPr>
      <t>جرائم الاستيراد/التصدير (٠٨٠٤٢)؛ الجرائم الجمركية (٠٨٠٤١)؛ تطبيق كل المستبعدات المذكورة في الفئة ٠٩٠١</t>
    </r>
  </si>
  <si>
    <r>
      <t xml:space="preserve">المستبعدات: </t>
    </r>
    <r>
      <rPr>
        <sz val="13"/>
        <rFont val="Traditional Arabic"/>
        <family val="1"/>
      </rPr>
      <t>الموت نتيجة لأنشطة إرهابية (٠١٠١)؛ تصنف الجريمة الإرهابية المرتكبة تبعا لنوعها؛ يمكن بيان الصلة بالإرهاب أو بجماعة إرهابية في التفريع التفصيلي الخاص بالسياق الظرفي</t>
    </r>
  </si>
  <si>
    <r>
      <t xml:space="preserve">المشمولات: </t>
    </r>
    <r>
      <rPr>
        <sz val="13"/>
        <rFont val="Traditional Arabic"/>
        <family val="1"/>
      </rPr>
      <t>تلوُّث الهواء، والمياه، والتربة؛ تطبيق كل المشمولات المذكورة في الفئات ١٠٠١١ – ١٠٠١٩</t>
    </r>
  </si>
  <si>
    <r>
      <t xml:space="preserve">المشمولات: </t>
    </r>
    <r>
      <rPr>
        <sz val="13"/>
        <rFont val="Traditional Arabic"/>
        <family val="1"/>
      </rPr>
      <t>الاتِّجار بالنفايات على نحو مخالف للقانون؛ نقل النفايات على نحو مخالف للقانون، إغراق النفايات (إلقاؤها) على نحو مخالف للقانون؛ تطبيق كل المشمولات المذكورة في الفئتين ١٠٠٢١ – ١٠٠٢٢</t>
    </r>
  </si>
  <si>
    <r>
      <t xml:space="preserve">المستبعدات: </t>
    </r>
    <r>
      <rPr>
        <sz val="13"/>
        <rFont val="Traditional Arabic"/>
        <family val="1"/>
      </rPr>
      <t>الأفعال الجُرمية في رمي القمامة (٠٨٠١)</t>
    </r>
  </si>
  <si>
    <r>
      <t xml:space="preserve">غير ذلك من أفعال العنف الجنسي
</t>
    </r>
    <r>
      <rPr>
        <sz val="13"/>
        <rFont val="Traditional Arabic"/>
        <family val="1"/>
      </rPr>
      <t xml:space="preserve">العنف الجنسي غير الموصوف أو المصنَّف في الفئتين ٠٣٠١١ - ٠٣٠١٢.
- العنف الجنسي بحسب تعريفه في الفئة ٠٣٠١.
</t>
    </r>
  </si>
  <si>
    <r>
      <t xml:space="preserve">القتل العمد 
</t>
    </r>
    <r>
      <rPr>
        <sz val="13"/>
        <rFont val="Traditional Arabic"/>
        <family val="1"/>
      </rPr>
      <t>التسبُّب في موت شخص على نحو غير مشروع بقصد إماتته أو إلحاق إصابة خطيرة به.</t>
    </r>
  </si>
  <si>
    <r>
      <t xml:space="preserve">المشمولات: </t>
    </r>
    <r>
      <rPr>
        <sz val="13"/>
        <rFont val="Traditional Arabic"/>
        <family val="1"/>
      </rPr>
      <t>القتل مع سبق الإصرار؛ القتل دفاعًا عن الشرف؛ الاعتداء الخطير المفضي إلى الموت؛ التسبُّب في الموت نتيجة لأنشطة إرهابية؛ حالات القتل ذات الصلة بالمهر؛ قتل الأنثى عمدًا؛ قتل الجنين (الوليد)؛ القتل الإرادي؛ حالات القتل خارج نطاق القضاء؛ حالات القتل التي يسبِّبها الإفراط في استعمال القوة من جانب موظفي إنفاذ القانون/مسؤولي الدولة</t>
    </r>
  </si>
  <si>
    <r>
      <t xml:space="preserve">المستبعدات: </t>
    </r>
    <r>
      <rPr>
        <sz val="13"/>
        <rFont val="Traditional Arabic"/>
        <family val="1"/>
      </rPr>
      <t>حالات الموت الناتجة عن تدخُّلات بموجب القانون؛ القتل المسوغ دفاعاً عن النفس؛ الشروع في القتل العمد (٠١٠٢)؛ القتل من دون عنصر القصد ليس قتلاً عمداً (٠١٠٣)؛ القتل غير الإهمالي أو غير الإرادي (٠١٠٣١)؛ المساعدة على الانتحار أو الحفز على الانتحار (٠١٠٤)؛ قتل الجنين (٠١٠٦)؛ القتل الرحيم (٠١٠٥)</t>
    </r>
  </si>
  <si>
    <r>
      <t xml:space="preserve">الشروع في القتل العمد 
</t>
    </r>
    <r>
      <rPr>
        <sz val="13"/>
        <rFont val="Traditional Arabic"/>
        <family val="1"/>
      </rPr>
      <t>الشروع في التسبب في موت شخص على نحو غير مشروع بقصد إماتته أو إلحاق إصابة خطرة به.</t>
    </r>
    <r>
      <rPr>
        <b/>
        <sz val="13"/>
        <rFont val="Traditional Arabic"/>
        <family val="1"/>
      </rPr>
      <t xml:space="preserve">
</t>
    </r>
  </si>
  <si>
    <r>
      <t>المشمولات:</t>
    </r>
    <r>
      <rPr>
        <sz val="13"/>
        <rFont val="Traditional Arabic"/>
        <family val="1"/>
      </rPr>
      <t xml:space="preserve"> الشروع في القتل؛ الشروع في التسبُّب في الموت نتيجة لأنشطة إرهابية؛ الشروع في قتل الوليد؛ الشروع في قتل الأنثى</t>
    </r>
  </si>
  <si>
    <r>
      <t xml:space="preserve">المستبعدات: </t>
    </r>
    <r>
      <rPr>
        <sz val="13"/>
        <rFont val="Traditional Arabic"/>
        <family val="1"/>
      </rPr>
      <t>التآمر على تدبير قتل الجنين أو على ارتكابه خلافاً للقانون (٠١٠٦)</t>
    </r>
  </si>
  <si>
    <t>الأفعال المسبِّبة لإلحاق ضرر بشخص أو التي يُقصد منها التسبُّب في إلحاق ضرر به</t>
  </si>
  <si>
    <r>
      <t xml:space="preserve">الاعتداء الخطير
</t>
    </r>
    <r>
      <rPr>
        <sz val="13"/>
        <rFont val="Traditional Arabic"/>
        <family val="1"/>
      </rPr>
      <t>استعمال القوة البدنية الخطيرة، العمد أو المتهوِّر، لإيقاع الأذى الجسدي في شخص بما  يؤدِّي إلى إلحاق إصابة جسدية خطيرة به.</t>
    </r>
    <r>
      <rPr>
        <b/>
        <sz val="13"/>
        <rFont val="Traditional Arabic"/>
        <family val="1"/>
      </rPr>
      <t xml:space="preserve">
</t>
    </r>
  </si>
  <si>
    <r>
      <t xml:space="preserve">المشمولات: </t>
    </r>
    <r>
      <rPr>
        <sz val="13"/>
        <rFont val="Traditional Arabic"/>
        <family val="1"/>
      </rPr>
      <t>إلحاق أذى جسدي أليم؛ الإصابة بجروح؛ الاعتداء المشدد؛ إلحاق أذى جسدي في ظروف مشدّدة؛ الضرب المبرّح؛ الاعتداء بالمهاجمة بحمض النتريك (ماء النار)؛ تشويه الأعضاء التناسلية الأنثوية؛ التسميم؛ الاعتداء بسلاح؛ التعقيم القسْري؛ أخذ دم بشري أو انتزاع أعضاء أو أنسجة باستعمال القوة</t>
    </r>
  </si>
  <si>
    <r>
      <t xml:space="preserve">الاختطاف
</t>
    </r>
    <r>
      <rPr>
        <sz val="13"/>
        <color theme="1"/>
        <rFont val="Traditional Arabic"/>
        <family val="1"/>
      </rPr>
      <t>احتجاز وإبعاد شخص أو أشخاص خلافا للقانون رغماً عن إرادتهم (بوسائل عدَّة ومنها استخدام القوة أو التهديد أو الاحتيال أو الاستمالة) لغرض مطالبتهم بمكسب غير مشروع، أو أي مكسب اقتصادي آخر أو غير ذلك من المنافع المادية، مقابل تحريرهم، أو لغرض إجبار شخص ما على فعل شيء أو الامتناع عن فعله.</t>
    </r>
    <r>
      <rPr>
        <b/>
        <sz val="13"/>
        <color theme="1"/>
        <rFont val="Traditional Arabic"/>
        <family val="1"/>
      </rPr>
      <t xml:space="preserve">
</t>
    </r>
  </si>
  <si>
    <r>
      <t xml:space="preserve">المستبعدات: </t>
    </r>
    <r>
      <rPr>
        <sz val="13"/>
        <rFont val="Traditional Arabic"/>
        <family val="1"/>
      </rPr>
      <t>اختطاف طفل قاصر (٠٢٠٢١)؛ الاتجار بالأشخاص (٠٢٠٤)؛ التبني غير المشروع (٠٢٠٢٩١)؛ أخذ رهينة (٠٢٠٢٢٢)؛ تطبيق كل المستبعدات المذكورة في الفئة ٠٢٠٢٢</t>
    </r>
  </si>
  <si>
    <r>
      <t xml:space="preserve">المشمولات: </t>
    </r>
    <r>
      <rPr>
        <sz val="13"/>
        <rFont val="Traditional Arabic"/>
        <family val="1"/>
      </rPr>
      <t>المضايقة التسلطية، المضايقة التسلطية في الفضاء السيبراني؛ التحرُّش غير الجنسي؛ الاتصال المُلحّ بشخص؛ تطبيق كل المشمولات المذكورة في الفئات ٠٢٠٨١ - ٠٢٠٨٩</t>
    </r>
  </si>
  <si>
    <r>
      <t>المستبعدات:</t>
    </r>
    <r>
      <rPr>
        <sz val="13"/>
        <rFont val="Traditional Arabic"/>
        <family val="1"/>
      </rPr>
      <t xml:space="preserve"> الأفعال ذات الصلة بأشكال التعبير عن المعتقدات والقواعد المعيارية الاجتماعية الخاضعة للمراقبة (٠٨٠٣٢)؛ التعليقات أو التصرُّفات أو المخاطبات العمديَّة (بالكلام أو على أي نحو آخر) من جانب شخصٍ ما، التي تؤذي سمعة شخص آخر أو تضر باحترامه أو ثقته، والتي تمسك بتلابيب هذا الشخص، أو تحض على آراء أو مشاعر عدائية أو مقيتة تجاهه (٠٢٠٩)</t>
    </r>
  </si>
  <si>
    <r>
      <t xml:space="preserve">العنف الجنسي
</t>
    </r>
    <r>
      <rPr>
        <sz val="13"/>
        <rFont val="Traditional Arabic"/>
        <family val="1"/>
      </rPr>
      <t>فعل جنسي غير مرغوب فيه، أو شروع في إتيان فعل جنسي، أو تماس أو اتصال يتَّسم باهتمام جنسي غير مرغوب فيه دونما رضا صحيح، أو برضا نتيجة للتخويف أو القوة أو الاحتيال أو القسْر أو التهديد أو الخداع أو استعمال المخدِّرات أو الكحول، أو استغلال السلطة أو استغلال وضعية استضعاف.</t>
    </r>
    <r>
      <rPr>
        <b/>
        <sz val="13"/>
        <rFont val="Traditional Arabic"/>
        <family val="1"/>
      </rPr>
      <t xml:space="preserve">
</t>
    </r>
  </si>
  <si>
    <r>
      <t xml:space="preserve">المستبعدات: </t>
    </r>
    <r>
      <rPr>
        <sz val="13"/>
        <rFont val="Traditional Arabic"/>
        <family val="1"/>
      </rPr>
      <t>أفعال استغلال وضعية استضعاف أو السلطة أو الثقة، أو استعمال القوة، أو التهديد بالقوة، من أجل نيل مكسب مالي أو اجتماعي أو سياسي من ممارسة شخص للبغاء أو لأفعال جنسية (٠٣٠٢)؛ القسر (٠٢٠٥)؛ جرائم البغاء، جرائم المواد الإباحية، وغير ذلك من أفعال مخالفة لمعايير السلوك الجنسي في إطار النظام العام، ومن ذلك مثلاً السِّفاح الذي لا يبلغ حد الاغتصاب واستعراض العورة الانحرافي (٠٨٠٢)؛ الاعتداءات والتهديدات (٠٢٠١)؛ الاسترقاق والاستغلال اللذان لا يبلغان حد الأفعال الضارة ذات الطابع الجنسي (٠٢٠٣)؛ الاتِّجار بالأشخاص لأغراض الاستغلال الجنسي (٠٢٠٤١)؛ التحرُّش والمطاردة (٠٢٠٨)</t>
    </r>
  </si>
  <si>
    <r>
      <t xml:space="preserve">الاغتصاب
</t>
    </r>
    <r>
      <rPr>
        <sz val="13"/>
        <rFont val="Traditional Arabic"/>
        <family val="1"/>
      </rPr>
      <t>الإيلاج الجنسي دونما رضا صحيح، أو برضا نتيجة للتخويف أو القوة أو الاحتيال أو القسْر أو التهديد أو الخداع، أو استعمال المخدِّرات أو الكحول، أو استغلال السلطة أو استغلال وضعية  استضعاف، أو إعطاء أو تلقِّي منافع.</t>
    </r>
    <r>
      <rPr>
        <b/>
        <sz val="13"/>
        <rFont val="Traditional Arabic"/>
        <family val="1"/>
      </rPr>
      <t xml:space="preserve">
</t>
    </r>
  </si>
  <si>
    <r>
      <t xml:space="preserve">الاعتداء الجنسي
</t>
    </r>
    <r>
      <rPr>
        <sz val="13"/>
        <rFont val="Traditional Arabic"/>
        <family val="1"/>
      </rPr>
      <t>الفعل الجنسي غير المرغوب فيه، أو الشروع في إتيان فعل جنسي، أو التّماس أو التواصل اللذان ينطويان على اهتمام جنسي ولا يبلغان حدَّ الاغتصاب.
- الاغتصاب بحسب تعريفه في الفئة ٠٣٠١١</t>
    </r>
  </si>
  <si>
    <r>
      <t xml:space="preserve">المشمولات: </t>
    </r>
    <r>
      <rPr>
        <sz val="13"/>
        <rFont val="Traditional Arabic"/>
        <family val="1"/>
      </rPr>
      <t>الاعتداء الجنسي المسهَّل بالمخدرات؛ التحرُّش الجنسي؛ الاعتداء الجنسي على شريك في عشرة زوجية رغماً عن إرادته؛ اعتداء جنسي على شخص مغلوب على أمره؛ تطبيق كل المشمولات المذكورة في الفئات ٠٣٠١٢١ – ٠٣٠١٢٩</t>
    </r>
  </si>
  <si>
    <r>
      <t xml:space="preserve">استغلال الأطفال في المواد الإباحية
</t>
    </r>
    <r>
      <rPr>
        <sz val="13"/>
        <rFont val="Traditional Arabic"/>
        <family val="1"/>
      </rPr>
      <t>تدبير أو ترتيب أو تسهيل الحصول على طفل أو التحكم بذلك الطفل لأغراض إنتاج مواد إباحية عن الأطفال، و/أو حيازة مواد إباحية عن الأطفال أو نشرها أو إذاعتها أو بثّها أو عرضها أو بيعها. 
- الطفل بحسب تعريفه في التشريعات الوطنية.</t>
    </r>
    <r>
      <rPr>
        <b/>
        <sz val="13"/>
        <rFont val="Traditional Arabic"/>
        <family val="1"/>
      </rPr>
      <t xml:space="preserve">
</t>
    </r>
  </si>
  <si>
    <r>
      <t>المشمولات:</t>
    </r>
    <r>
      <rPr>
        <sz val="13"/>
        <rFont val="Traditional Arabic"/>
        <family val="1"/>
      </rPr>
      <t xml:space="preserve"> حيازة مواد إباحية عن الأطفال؛ تبادل مواد إباحية عن الأطفال؛ إنتاج مواد إباحية عن الأطفال؛ تنزيل مواد إباحية عن الأطفال من مواقعها الشبكية؛ تدبير الحصول على صور جنسية أو غيرها من أشكال مواد استغلال الأطفال من الأطفال</t>
    </r>
  </si>
  <si>
    <r>
      <t xml:space="preserve">السلب
</t>
    </r>
    <r>
      <rPr>
        <sz val="13"/>
        <rFont val="Traditional Arabic"/>
        <family val="1"/>
      </rPr>
      <t>أخذ ممتلكات أو الحصول عليها على نحو غير مشروع مع استعمال القوة أو التهديد باستعمال القوة تجاه شخص بقصد حجز تلك الممتلكات دائما أو مؤقتا عن الشخص المعني أو عن المؤسسة المعنية.</t>
    </r>
    <r>
      <rPr>
        <b/>
        <sz val="13"/>
        <rFont val="Traditional Arabic"/>
        <family val="1"/>
      </rPr>
      <t xml:space="preserve">
</t>
    </r>
  </si>
  <si>
    <r>
      <t xml:space="preserve">المستبعدات: </t>
    </r>
    <r>
      <rPr>
        <sz val="13"/>
        <rFont val="Traditional Arabic"/>
        <family val="1"/>
      </rPr>
      <t>السطو، والسرقة، وغير ذلك من الأفعال التي تستهدف الممتلكات (٠٥)؛ الاعتداءات والتهديدات (٠٢٠١)؛ حيازة السلع أو النقود المسروقة؛ تسلّم سلع مسروقة أو مناولتها أو التصرُّف فيها أو بيعها أو الاتِّجار بها بالتهريب، استعمال أجزاء مسروقة لإنتاج سلع أخرى؛ إخفاء سلع مسروقة (٠٧٠٤)؛ الإضرار بالممتلكات (٠٥٠٤)؛ الاختطاف (٠٢٠٢٢)؛ تطلب التصرف بمسار معين من العمل، من خلال تهديد مكتوب أو شفوي (٠٢٠٥١)</t>
    </r>
  </si>
  <si>
    <r>
      <t xml:space="preserve">السطو
</t>
    </r>
    <r>
      <rPr>
        <sz val="13"/>
        <rFont val="Traditional Arabic"/>
        <family val="1"/>
      </rPr>
      <t>تدبير</t>
    </r>
    <r>
      <rPr>
        <b/>
        <sz val="13"/>
        <rFont val="Traditional Arabic"/>
        <family val="1"/>
      </rPr>
      <t xml:space="preserve"> </t>
    </r>
    <r>
      <rPr>
        <sz val="13"/>
        <rFont val="Traditional Arabic"/>
        <family val="1"/>
      </rPr>
      <t>الدخول على نحو غير مأذون به إلى جزء من بناء/مسكن أو مبنى آخر مع استعمال القوة للنفاذ إلى البناء/المسكن أو من دون ذلك بقصد ارتكاب سرقة أو في حين ارتكاب السرقة بالفعل.</t>
    </r>
    <r>
      <rPr>
        <b/>
        <sz val="13"/>
        <rFont val="Traditional Arabic"/>
        <family val="1"/>
      </rPr>
      <t xml:space="preserve">
</t>
    </r>
  </si>
  <si>
    <r>
      <t xml:space="preserve">المشمولات: </t>
    </r>
    <r>
      <rPr>
        <sz val="13"/>
        <rFont val="Traditional Arabic"/>
        <family val="1"/>
      </rPr>
      <t>الاقتحام عنوةً؛ الدخول على نحو غير مشروع بقصد ارتكاب سرقة؛ تدبير الدخول بالخداع بقصد ارتكاب سرقة؛ تطبيق كل المشمولات المذكورة في الفئات ٠٥٠١١ – ٠٥٠١٩</t>
    </r>
  </si>
  <si>
    <r>
      <rPr>
        <b/>
        <sz val="13"/>
        <color rgb="FF186CAB"/>
        <rFont val="Traditional Arabic"/>
        <family val="1"/>
      </rPr>
      <t>المستبعدات:</t>
    </r>
    <r>
      <rPr>
        <sz val="13"/>
        <rFont val="Traditional Arabic"/>
        <family val="1"/>
      </rPr>
      <t xml:space="preserve"> أخذ ممتلكات أو الحصول عليها على نحو غير مشروع بقصد حرمان شخص أو منظمة منها دائما أو مؤقتا دونما موافقة ودونما استعمال القوة أو العنف أو القسْر أو الخداع (٠٥٠٢)؛ حيازة أشياء أو نقود مسروقة؛ تسلم بضائع مسروقة أو مناولتها أو التصرُّف فيها أو بيعها أو الاتِّجار بها بالتهريب؛ استعمال أجزاء مسروقة لإنتاج بضائع أخرى؛ إخفاء بضائع مسروقة (٠٧٠٤)؛ الإضرار بالممتلكات (٠٥٠٤)؛ أخذ ممتلكات أو الحصول عليها على نحو غير مشروع مباشرةً من شخص بقصد حجزها دائماً أو مؤقَّتاً على نحو غير مشروع عن شخص أو منظمة مع استعمال القوة أو التهديد باستعمال القوة (٠٤٠١)</t>
    </r>
  </si>
  <si>
    <r>
      <t xml:space="preserve">السرقة
</t>
    </r>
    <r>
      <rPr>
        <sz val="13"/>
        <rFont val="Traditional Arabic"/>
        <family val="1"/>
      </rPr>
      <t>أخذ ممتلكات أو الحصول عليها على نحو غير مشروع بقصد حجزها دائمًا عن شخص أو هيئة دونما موافقة ودونما استعمال القوة أو التهديد باستعمال القوة أو العنف، أو القسْر أو الخداع.</t>
    </r>
  </si>
  <si>
    <r>
      <t xml:space="preserve">المشمولات: </t>
    </r>
    <r>
      <rPr>
        <sz val="13"/>
        <rFont val="Traditional Arabic"/>
        <family val="1"/>
      </rPr>
      <t>تطبيق كل المشمولات المذكورة في الفئات ٠٥٠٢١ – ٠٥٠٢٩</t>
    </r>
  </si>
  <si>
    <r>
      <t xml:space="preserve">المستبعدات: </t>
    </r>
    <r>
      <rPr>
        <sz val="13"/>
        <rFont val="Traditional Arabic"/>
        <family val="1"/>
      </rPr>
      <t>حيازة بضائع أو نقود مسروقة؛ تسلّم بضائع مسروقة أو مناولتها أو التصرف فيها أو بيعها أو الاتِّجار بتهريبها؛ استعمال أجزاء مسروقة لإنتاج بضائع أخرى؛ إخفاء بضائع مسروقة (٠٧٠٤)؛ الحصول على نقود أو منافع أخرى أو التهرب من المسؤولية من خلال مسلك المخالفة أو التدليس (٠٧٠١)؛ السلب (٠٤٠١)؛ الإضرار بالممتلكات (٠٥٠٤)؛ السرقة بعد الدخول غير المأذون به إلى مبنى (٠٥٠١)؛ سرقة الممتلكات الفكرية (٠٥٠٣)؛ سرقة الهوية (٠٧٠١٩).</t>
    </r>
  </si>
  <si>
    <r>
      <t xml:space="preserve">سرقة مركبة آلية أو أجزاء منها 
</t>
    </r>
    <r>
      <rPr>
        <sz val="13"/>
        <rFont val="Traditional Arabic"/>
        <family val="1"/>
      </rPr>
      <t xml:space="preserve">سرقة مركبة آلية أو أجزاء من مركبة آلية.  </t>
    </r>
    <r>
      <rPr>
        <b/>
        <sz val="13"/>
        <rFont val="Traditional Arabic"/>
        <family val="1"/>
      </rPr>
      <t xml:space="preserve">
</t>
    </r>
    <r>
      <rPr>
        <sz val="13"/>
        <rFont val="Traditional Arabic"/>
        <family val="1"/>
      </rPr>
      <t>- السرقة بحسب تعريفها في الفئة ٠٥٠٢.</t>
    </r>
  </si>
  <si>
    <r>
      <t xml:space="preserve">المشمولات: </t>
    </r>
    <r>
      <rPr>
        <sz val="13"/>
        <rFont val="Traditional Arabic"/>
        <family val="1"/>
      </rPr>
      <t>تطبيق كل المشمولات المذكورة في الفئات ٠٥٠٢١١ - ٠٥٠٢١٩</t>
    </r>
  </si>
  <si>
    <r>
      <t>المستبعدات:</t>
    </r>
    <r>
      <rPr>
        <sz val="13"/>
        <rFont val="Traditional Arabic"/>
        <family val="1"/>
      </rPr>
      <t xml:space="preserve"> تشغيل مركبة تحت تأثير مؤثرات نفسانية (٠٢٠٧٢)؛ التسبب في الموت بالسياقة تحت تأثير المخدرات أو الكحول (الفئة ٠١٠٣٢١)</t>
    </r>
  </si>
  <si>
    <r>
      <t xml:space="preserve">حيازة مخدِّرات خاضعة للمراقبة أو شراؤها أو استعمالها أو زراعتها أو إنتاجها على نحو غير مشروع لغرض الاستهلاك الشخصي
</t>
    </r>
    <r>
      <rPr>
        <sz val="13"/>
        <color theme="1"/>
        <rFont val="Traditional Arabic"/>
        <family val="1"/>
      </rPr>
      <t>أفعال حيازة مخدِّرات خاضعة للمراقبة أو شراؤها أو استعمالها أو زراعتها أو إنتاجها على نحو غير مشروع لغرض الاستهلاك الشخصي.</t>
    </r>
    <r>
      <rPr>
        <b/>
        <sz val="13"/>
        <color theme="1"/>
        <rFont val="Traditional Arabic"/>
        <family val="1"/>
      </rPr>
      <t xml:space="preserve">
</t>
    </r>
  </si>
  <si>
    <r>
      <t xml:space="preserve">المشمولات: </t>
    </r>
    <r>
      <rPr>
        <sz val="13"/>
        <rFont val="Traditional Arabic"/>
        <family val="1"/>
      </rPr>
      <t>حيازة مخدِّرات؛ استعمال مخدِّرات؛ زراعة مخدِّرات لغرض الاستهلاك الشخصي؛ تطبيق كل المشمولات المذكورة في الفئتين ٠٦٠١١١-٠٦٠١١٢</t>
    </r>
  </si>
  <si>
    <r>
      <t xml:space="preserve">الاتِّجار بالمخدِّرات الخاضعة للمراقبة والسلائف أو زراعتها أو إنتاجها على نحو غير مشروع لا لغرض الاستهلاك الشخصي
</t>
    </r>
    <r>
      <rPr>
        <sz val="13"/>
        <color theme="1"/>
        <rFont val="Traditional Arabic"/>
        <family val="1"/>
      </rPr>
      <t>أفعال عرض مخدِّرات خاضعة للمراقبة أو سلائف أو عرضها للبيع أو توزيعها أو بيعها أو تسليمها أو السمسرة عليها أو إرسالها أو إرسالها في العبور أو نقلها أو استيرادها أو تصديرها أو زراعتها أو إنتاجها أو صنعها أو استخلاصها أو تحضيرها خلافًا للقانون على نحو لا يتعلق باستعمال المخدِّرات أو حيازتها لغرض الاستهلاك الشخصي.</t>
    </r>
  </si>
  <si>
    <r>
      <t xml:space="preserve">المشمولات: </t>
    </r>
    <r>
      <rPr>
        <sz val="13"/>
        <rFont val="Traditional Arabic"/>
        <family val="1"/>
      </rPr>
      <t>الاحتيال في قروض الرهن، الاحتيال المالي؛ التدجيل؛ انتحال شخصية الغير؛ سرقة الهوية؛ حيازة أوزان ومقاييس مغشوشة أو استحداثها أو استعمالها لأغراض القياس والوزن؛ تطبيق كل المشمولات المذكورة في الفئات ٠٧٠١١ - ٠٧٠١٩</t>
    </r>
  </si>
  <si>
    <r>
      <t xml:space="preserve">المستبعدات: </t>
    </r>
    <r>
      <rPr>
        <sz val="13"/>
        <rFont val="Traditional Arabic"/>
        <family val="1"/>
      </rPr>
      <t>الحصول على نقود ليس من مسلك عدم الأمانة ولكن بقصد احتجازها عن صاحبها (٠٥٠٢)؛ الإعسار الاحتيالي، متاجرة العارفين بالدواخل، وغير ذلك من أفعال انتهاك الأنظمة الرقابية التجارية (٠٨٠٤٢)؛ الاحتيال الانتخابي (٠٨٠٧٩)؛ الإثراء غير المشروع (٠٧٠٣٥)</t>
    </r>
  </si>
  <si>
    <r>
      <t xml:space="preserve">الفساد
</t>
    </r>
    <r>
      <rPr>
        <sz val="13"/>
        <color theme="1"/>
        <rFont val="Traditional Arabic"/>
        <family val="1"/>
      </rPr>
      <t>أفعال غير مشروعة حسبما يرد تعريفها في اتفاقية الأمم المتحدة لمكافحة الفساد وغيرها من الصكوك القانونية الوطنية والدولية لمكافحة الفساد.</t>
    </r>
    <r>
      <rPr>
        <b/>
        <sz val="13"/>
        <color theme="1"/>
        <rFont val="Traditional Arabic"/>
        <family val="1"/>
      </rPr>
      <t xml:space="preserve">
</t>
    </r>
  </si>
  <si>
    <r>
      <t xml:space="preserve">المستبعدات: </t>
    </r>
    <r>
      <rPr>
        <sz val="13"/>
        <rFont val="Traditional Arabic"/>
        <family val="1"/>
      </rPr>
      <t>تطلب شخص من شخص آخر التصرف بمسار معين من العمل، من خلال استعمال القوة أو التهديد أو التخويف أو التهديد بكشف معلومات مسيئة أو التهديد بالتشهير لتشويه السمعة (٠٢٠٥)</t>
    </r>
  </si>
  <si>
    <r>
      <t xml:space="preserve">المشمولات: </t>
    </r>
    <r>
      <rPr>
        <sz val="13"/>
        <rFont val="Traditional Arabic"/>
        <family val="1"/>
      </rPr>
      <t>رشوة الموظفين العموميين الوطنيين؛ رشوة الموظفين العموميين الأجانب والموظفين لدى المنظمات الدولية العمومية، الرشوة في القطاع الخاص؛ تطبيق كل المشمولات المذكورة في الفئتين ٠٧٠٣١١ - ٠٧٠٣١٢</t>
    </r>
  </si>
  <si>
    <r>
      <t>المستبعدات:</t>
    </r>
    <r>
      <rPr>
        <sz val="13"/>
        <rFont val="Traditional Arabic"/>
        <family val="1"/>
      </rPr>
      <t xml:space="preserve"> الطلب من شخص آخر ارتكاب الرشوة أو استدراجه إلى ذلك باستعمال القوة أو التهديد أو التخويف أو التهديد بكشف معلومات مسيئة أو التهديد بالتشهير لتشويه السمعة (٠٢٠٥)؛ تطبيق كل المستبعَدات المذكورة في الفئة ٠٧٠٣</t>
    </r>
  </si>
  <si>
    <r>
      <t xml:space="preserve">غسل الأموال
</t>
    </r>
    <r>
      <rPr>
        <sz val="13"/>
        <rFont val="Traditional Arabic"/>
        <family val="1"/>
      </rPr>
      <t>تحويل شكل الممتلكات والأموال أو نقلها مع العلم بأﻧﻬا عائدات جرائم، وذلك لغرض إخفاء منشأها غير المشروع أو تمويهه، أو مساعدة أيِّ شخص ضالع في ارتكاب الجرم الأصلي الذي تأتت منه على الإفلات من العواقب القانونية أفعاله وكذلك إخفاء أو تمويه الطبيعة الحقيقية للممتلكات أو مصدرها أو مكانها أو كيفية التصرُّف فيها أو حركتها أو ملكيتها أو الحقوق المتعلقة بها.</t>
    </r>
  </si>
  <si>
    <r>
      <t xml:space="preserve">المشمولات: </t>
    </r>
    <r>
      <rPr>
        <sz val="13"/>
        <rFont val="Traditional Arabic"/>
        <family val="1"/>
      </rPr>
      <t>تحويل شكل الممتلكات أو نقلها؛ الإخفاء أو التمويه غير المشروعين للمعلومات المتعلقة بالممتلكات، احتياز الممتلكات المغسولة أو حيازتها أو استعمالها على نحو غير مشروع؛ "الغسل الذاتي"؛ إخفاء عائدات الجرائم أو مواصلة الاحتفاظ بها</t>
    </r>
  </si>
  <si>
    <t>الأفعال المرتكبة ضد النظام العام والسلطة والأحكام التي تنصُّ عليها قوانين الدولة</t>
  </si>
  <si>
    <r>
      <t xml:space="preserve">جرائم تهريب المهاجرين 
</t>
    </r>
    <r>
      <rPr>
        <sz val="13"/>
        <color theme="1"/>
        <rFont val="Traditional Arabic"/>
        <family val="1"/>
      </rPr>
      <t>تدبير الحصول، على نحو مباشر أو غير مباشر، على منفعة مالية أو أيِّ منفعة مادية أخرى من خلال دخول شخص إلى دولة ليس هذا الشخص من رعاياها أو مقيمًا دائمًا فيها.</t>
    </r>
  </si>
  <si>
    <t>الأفعال المرتكبة ضد السلامة العامة وأمن الدولة</t>
  </si>
  <si>
    <r>
      <t xml:space="preserve">المشمولات: </t>
    </r>
    <r>
      <rPr>
        <sz val="13"/>
        <rFont val="Traditional Arabic"/>
        <family val="1"/>
      </rPr>
      <t>صنع أسلحة نارية أو أجزائها ومكوِّناتها وذخيرتها، أو أسلحة أو متفجِّرات أو مواد كيميائية أو بيولوجية أو مشعَّة، خاضعة للتنظيم الرقابي والاتِّجار بها؛ بيعها من دون رخصة وكيل بيع لشخص غير مرخَّص له؛ الاستيراد/التصدير غير المرخص؛ تطبيق كل المشمولات المذكورة في الفئات ٠٩٠١٢١ – ٠٩٠١٢٩</t>
    </r>
  </si>
  <si>
    <r>
      <t xml:space="preserve">الوصول غير المشروع إلى نظام حاسوبي
</t>
    </r>
    <r>
      <rPr>
        <sz val="13"/>
        <color theme="1"/>
        <rFont val="Traditional Arabic"/>
        <family val="1"/>
      </rPr>
      <t>الأفعال غير المشروعة التي تنطوي على الدخول إلى أجزاء من نظام حاسوبي أو كله دونما إذن أو مسوّغ.</t>
    </r>
    <r>
      <rPr>
        <b/>
        <sz val="13"/>
        <color theme="1"/>
        <rFont val="Traditional Arabic"/>
        <family val="1"/>
      </rPr>
      <t xml:space="preserve">
</t>
    </r>
    <r>
      <rPr>
        <sz val="13"/>
        <color theme="1"/>
        <rFont val="Traditional Arabic"/>
        <family val="1"/>
      </rPr>
      <t xml:space="preserve">
</t>
    </r>
  </si>
  <si>
    <r>
      <t>المشمولات:</t>
    </r>
    <r>
      <rPr>
        <sz val="13"/>
        <rFont val="Traditional Arabic"/>
        <family val="1"/>
      </rPr>
      <t xml:space="preserve"> الوصول إلى نظام حاسوبي دونما حق؛ الاختراق</t>
    </r>
  </si>
  <si>
    <r>
      <t xml:space="preserve">المستبعدات: </t>
    </r>
    <r>
      <rPr>
        <sz val="13"/>
        <rFont val="Traditional Arabic"/>
        <family val="1"/>
      </rPr>
      <t>الوصول غير المشروع إلى ملفَّات حاسوبية خصوصية الذي يبلغ حد الحرمة الخصوصية لشخص ما (٠٢٠١١)؛ تطبيق كل المستبعَدات المذكورة في الفئة ٠٩٠٣</t>
    </r>
  </si>
  <si>
    <r>
      <t xml:space="preserve">التدخل غير المشروع في نظام حاسوبي أو بيانات حاسوبية
</t>
    </r>
    <r>
      <rPr>
        <sz val="13"/>
        <color theme="1"/>
        <rFont val="Traditional Arabic"/>
        <family val="1"/>
      </rPr>
      <t>الأفعال غير المشروعة التي تعرقل الأداء الوظيفي لنظام حاسوبي، وكذلك الأفعال التي تشتمل على الإضرار ببيانات حاسوبية أو حذفها أو إفسادها أو تحويرها أو كبحها دونما إذن أو مسوّغ.</t>
    </r>
    <r>
      <rPr>
        <b/>
        <sz val="13"/>
        <color theme="1"/>
        <rFont val="Traditional Arabic"/>
        <family val="1"/>
      </rPr>
      <t xml:space="preserve">
</t>
    </r>
    <r>
      <rPr>
        <sz val="13"/>
        <color theme="1"/>
        <rFont val="Traditional Arabic"/>
        <family val="1"/>
      </rPr>
      <t xml:space="preserve">
</t>
    </r>
  </si>
  <si>
    <r>
      <t xml:space="preserve">المشمولات: </t>
    </r>
    <r>
      <rPr>
        <sz val="13"/>
        <rFont val="Traditional Arabic"/>
        <family val="1"/>
      </rPr>
      <t>الإضرار بالبيانات الحاسوبية أو حذفها أو تحويرها أو كبحها، أو عرقلة عمل نظام حاسوبي؛ الهجوم بقصد الحرمان من الخدمة الحاسوبية؛ حذف ملفات النظم الحاسوبية دونما إذن، أو الإضرار بالنظم الحاسوبية؛ تطبيق كل المشمولات المذكورة في الفئات ٠٩٠٣٢١ – ٠٩٠٣٢٢</t>
    </r>
  </si>
  <si>
    <r>
      <t xml:space="preserve">المستبعدات: </t>
    </r>
    <r>
      <rPr>
        <sz val="13"/>
        <rFont val="Traditional Arabic"/>
        <family val="1"/>
      </rPr>
      <t>الإضرار بممتلكات ليست هي بيانات حاسوبية (٠٥٠٤)؛ تطبيق كل المستبعدات المذكورة في الفئة ٠٩٠٣</t>
    </r>
  </si>
  <si>
    <r>
      <t xml:space="preserve">اعتراض بيانات حاسوبية أو الوصول إليها على نحو غير مشروع
</t>
    </r>
    <r>
      <rPr>
        <sz val="13"/>
        <color theme="1"/>
        <rFont val="Traditional Arabic"/>
        <family val="1"/>
      </rPr>
      <t xml:space="preserve">الأفعال غير المشروعة التي تشتمل على إحراز سُبل الوصول إلى بيانات حاسوبية دونما إذن أو مسوّغ، بما في ذلك الحصول على بيانات أثناء عملية إرسال لا يقصد منها أن تكون عمومية، وكذلك الحصول على بيانات حاسوبية (وذلك مثلا بالنسخ التصويري للبيانات دونما إذن).
</t>
    </r>
  </si>
  <si>
    <r>
      <t xml:space="preserve">المشمولات: </t>
    </r>
    <r>
      <rPr>
        <sz val="13"/>
        <rFont val="Traditional Arabic"/>
        <family val="1"/>
      </rPr>
      <t>اعتراض بيانات حاسوبية دونما حق؛ تسجيل رسائل إلكترونية دونما حق ممنوح ضمن شبكة لاسلكية؛ النسخ التصويري لملفَّات حاسوبية دونما إذن</t>
    </r>
  </si>
  <si>
    <r>
      <t xml:space="preserve">المستبعدات: </t>
    </r>
    <r>
      <rPr>
        <sz val="13"/>
        <rFont val="Traditional Arabic"/>
        <family val="1"/>
      </rPr>
      <t>الوصول غير المشروع إلى ملفَّات حاسوبية خصوصية الذي يبلغ حد اقتحام الحرمة الخصوصية لشخص ما (٠٢٠١١)؛ تطبيق كل المستبعَدات المذكورة في الفئة ٠٩٠٣</t>
    </r>
  </si>
  <si>
    <r>
      <t xml:space="preserve">المستبعدات: </t>
    </r>
    <r>
      <rPr>
        <sz val="13"/>
        <rFont val="Traditional Arabic"/>
        <family val="1"/>
      </rPr>
      <t>الجريمة المرتكبة من خلال المشاركة في جماعة إجرامية منظمة تُصنَّف في فئة الجريمة المعينة ذات الصلة بجماعة إجرامية منظمة تحدد بالاستفادة من التفريع التفصيلي بشأن "السياق الظرفي"؛ تطبيق كل المستبعدات المذكورة في الفئة ٠٩٠٥</t>
    </r>
  </si>
  <si>
    <r>
      <t xml:space="preserve">تمويل الإرهاب
</t>
    </r>
    <r>
      <rPr>
        <sz val="13"/>
        <color theme="1"/>
        <rFont val="Traditional Arabic"/>
        <family val="1"/>
      </rPr>
      <t>تمويل الأعمال الإرهابية أو الإرهابيين الأفراد أو التنظيمات الإرهابية.</t>
    </r>
    <r>
      <rPr>
        <b/>
        <sz val="13"/>
        <color theme="1"/>
        <rFont val="Traditional Arabic"/>
        <family val="1"/>
      </rPr>
      <t xml:space="preserve">
</t>
    </r>
  </si>
  <si>
    <t>الأفعال المرتكبة ضد البيئة الطبيعية</t>
  </si>
  <si>
    <r>
      <t xml:space="preserve">المستبعدات: </t>
    </r>
    <r>
      <rPr>
        <sz val="13"/>
        <rFont val="Traditional Arabic"/>
        <family val="1"/>
      </rPr>
      <t>التلوُّث أو التدهور من خلال نقل النفايات وإغراقها (١٠٠٢)؛ الأفعال الجرمية في رمي القمامة (٠٨٠١)؛ تدمير الممتلكات العمومية أو الخصوصية أو الإضرار بها أو إزالة معالمها المرتكبة قصداً (٠٥٠٤)</t>
    </r>
  </si>
  <si>
    <r>
      <t xml:space="preserve">المشمولات: </t>
    </r>
    <r>
      <rPr>
        <sz val="13"/>
        <rFont val="Traditional Arabic"/>
        <family val="1"/>
      </rPr>
      <t>الاتِّجار في الأحياء البريَّة على نحو غير مشروع؛ التجارة في الأحياء البريَّة أو حيازتها على نحو غير مشروع؛ تطبيق كل المشمولات المذكورة في الفئتين ١٠٠٣١ – ١٠٠٣٢</t>
    </r>
  </si>
  <si>
    <r>
      <t xml:space="preserve">المستبعدات: </t>
    </r>
    <r>
      <rPr>
        <sz val="13"/>
        <rFont val="Traditional Arabic"/>
        <family val="1"/>
      </rPr>
      <t>سرقة حيوان مدلل (٠٥٠٢٢١)؛ الأفعال الجرمية في معاملة الحيوانات أو تربيتها أو اقتنائها (١٠٠٩١)؛ سلب المواشي (٠٤٠١٤)؛ سرقة المواشي (٠٥٠٢٥)</t>
    </r>
  </si>
  <si>
    <r>
      <t xml:space="preserve">الأفعال التي تفضي إلى استنفاد الموارد الطبيعية 
</t>
    </r>
    <r>
      <rPr>
        <sz val="13"/>
        <color theme="1"/>
        <rFont val="Traditional Arabic"/>
        <family val="1"/>
      </rPr>
      <t>الأفعال التي تفضي إلى استغلال الموارد الطبيعية أو أنواع الحيوانات أو النباتات أو الأراضي أو المياه أو الهواء أو استنفادها على نحو غير مشروع.</t>
    </r>
    <r>
      <rPr>
        <b/>
        <sz val="13"/>
        <color theme="1"/>
        <rFont val="Traditional Arabic"/>
        <family val="1"/>
      </rPr>
      <t xml:space="preserve">
</t>
    </r>
  </si>
  <si>
    <r>
      <t xml:space="preserve">المشمولات: </t>
    </r>
    <r>
      <rPr>
        <sz val="13"/>
        <rFont val="Traditional Arabic"/>
        <family val="1"/>
      </rPr>
      <t>تطبيق كل المشمولات المذكورة في الفئات ١٠٠٤١ – ١٠٠٤٩</t>
    </r>
  </si>
  <si>
    <r>
      <t xml:space="preserve">المستبعدات: </t>
    </r>
    <r>
      <rPr>
        <sz val="13"/>
        <rFont val="Traditional Arabic"/>
        <family val="1"/>
      </rPr>
      <t>الأفعال التي تفضي إلى تلوث البيئة الطبيعية لكن التي لا تبلغ حد الاستنفاد أو التدهور (١٠٠١)</t>
    </r>
  </si>
  <si>
    <t>الأفعال التي تنطوي على استعمال مؤثرات نفسانية أو مخدرات أخرى خاضعة للمراقبة</t>
  </si>
  <si>
    <t xml:space="preserve">ضحايا القتل العمد في أكبر ثلاث مدن (مو جغ)
</t>
  </si>
  <si>
    <t xml:space="preserve"> ٥-٣-٢-١</t>
  </si>
  <si>
    <t>1292;1293;1294;1295;1296;1297;1298;1299;1300;1301;1302</t>
  </si>
  <si>
    <t>1303;1304;1305;1306;1307;1308;1309;1310;1311;1312;1313</t>
  </si>
  <si>
    <t>1314;1315;1316;1317;1318;1319;1320;1321;1322;1323;1324</t>
  </si>
  <si>
    <t>1325;1326;1327;1328;1329;1330;1331;1332;1333;1334;1335</t>
  </si>
  <si>
    <t>1336;1337;1338;1339;1340;1341;1342;1343;1344;1345;1346</t>
  </si>
  <si>
    <t xml:space="preserve">١- أُدرجت تعليقات للمساعدة في تعبئة الاستبيان في الخانات التي يظهر مثلث أحمر في زاويتها العليا اليسرى؛  
٢- يمكن الاطلاع على التعاريف بشكل مباشر عن طريق النقر مرة واحدة فوق خلية المتغير. وسيقود هذا مباشرة إلى التعريف ذي الصلة في فهرس التعاريف. وإذا تعذر تقديم بيانات عن التعاريف المدرجة في فهرس التعاريف، فيرجى تقديم البيانات المتاحة وفقاً للمفاهيم المستخدمة في بلدكم وتقديم تفاصيل عن ذلك في ملف البيانات الوصفية؛
٣- يمكن الاطلاع بشكل مباشر على وحدات وقواعد العدّ المفضل استخدامها في أقسام البيانات الخاصة عن طريق النقر مرة واحدة فوق عنوان قسم البيانات، وسيقود هذا تلقائيًّا إلى وحدات وقواعد العدّ المفضلة المدرجة في فهرس التعاريف، وإذا تعذر تقديم بيانات باستخدام وحدات وقواعد العدّ الموصى بها، فيرجى تقديم البيانات المتاحة وفقاً لوحدات وقواعد العدّ المستخدمة في بلدكم وتقديم تفاصيل عن ذلك في ملف البيانات الوصفية؛
٤- في حالة عدم توافر معلومات، يُرجى ترك الخانة فارغة وعدم وضع كلمة "لا ينطبق". ويمكن إدراج ملاحظات في حيز التعليقات عند اللزوم. ويُرجى عدم وضع الرقم صفر ما لم يكن يشير إلى القيمة المسجلة؛          
٥- في معظم الحالات، تُستخدم السنة التقويمية باعتبارها الفترة المبلغ عنها. وعندما تُستخدم فترات سنوية أخرى للإبلاغ مثل السنة المالية ولا تكون متوافقة مع السنة التقويمية، ينبغي الإشارة إلى ذلك في الحيز المخصص للتعليقات الإضافية؛       
٦- ينبغي أن تعكس البيانات المقدمة، عند الإمكان، البيانات الواردة من جميع مستويات الحكومة، بما في ذلك السلطات الوطنية والسلطات على مستوى الولايات والمستوى المحلي. وينبغي الإشارة إلى خلاف ذلك في الحيز المخصص للتعليقات الإضافية؛        
٧- في حال وجود فترة انقطاع طويلة في التسلسل الزمني للبيانات المقدمة بسبب التغييرات في التشريعات أو التعاريف أو نظم جمع البيانات، يرجى بيان ذلك في الحيز المخصص للتعليقات الإضافية؛
٨- أُدرجت في هذا الاستبيان في العمود المعنون "القيمة المبلغ بها" البيانات التي سبق أن أبلغت بها البلدان. وينبغي مراجعة هذه البيانات بعناية لضمان اتساقها مع التعاريف المستخدمة للعام الحالي، والتي قد تختلف عن الأعوام السابقة. وإذا كانت تلك البيانات غير صحيحة أو غير كاملة، فيُرجى تغييرها/استكمالها حسب الاقتضاء في العمود المعنون "القيمة المعدلة" وتقديم معلومات عن التغييرات التي أُدخلت في الحيز المخصص للتعليقات الإضافية؛ 
٩- يمكن الوصول إلى بيانات الدراسات الاستقصائية السابقة عبر الإنترنت من خلال الرابط: https://data.unodc.org.
</t>
  </si>
  <si>
    <t>أفراد الشرطة حسب الجنس؛ وأفراد الشرطة حسب الوظيفة؛ ومسؤولو الملاحقة القضائية حسب الجنس؛ والقضاة بمختلف درجاتهم حسب الجنس؛ وموظفو السجون حسب الجنس؛ وموظفو السجون حسب الوظيفة؛ والسعة الرسمية لسجون البالغين/الأحداث؛ وعدد السجون</t>
  </si>
  <si>
    <t>الأشخاص المحتجزون في السجون أو المؤسسات العقابية أو الإصلاحية بعد صدور أحكام ابتدائية أو نهائية عليهم من سلطة مختصة. ويندرج ضمنهم السجناء المحكوم عليهم بأحكام نهائية والأشخاص الذين ينتظرون نتيجة الفصل في استئناف الأحكام الصادرة عليهم أو الذين صدرت عليهم أحكام ولم تنقض بعد المهلة التي يجوز لهم فيها استئناف الأحكام الصادرة عليهم والأشخاص الذين أدينوا ولم تقرر المحاكم بعد العقوبة التي ستوقع عليهم. وينبغي أن يندرج ضمن هذه الفئة الأشخاص الذين أوقعت عليهم عقوبة السجن إزاء جريمة واحدة ولكنهم لا يزالون قيد المحاكمة فيما يتعلق بجريمة أخرى لم يصدر عليهم حكم بشأنها".</t>
  </si>
  <si>
    <t>نسبة الجرائم التي يبلغ بها الضحية أو شخص آخر الشرطة أو السلطة الأخرى المختصة، محسوبة استناداً إلى آخر حادث تعرض له الضحية. وتحدد السلطات المختصة استناداً إلى التشريعات والمؤسسات والممارسات الوطنية، وهي تشمل جميع هيئات الدولة التي تتلقى تقارير عن الجرائم كجزء من وظائفها. ويمكن إدراج منظمات المجتمع المدني ضمنها إذا كانت مرتبطة بالدولة على نحو رسمي بصفتها هيئة تقدم الدعم لضحايا الجريمة.</t>
  </si>
  <si>
    <t>أنواع القتل غير المعروفة</t>
  </si>
  <si>
    <t xml:space="preserve"> ٢-٢-٢</t>
  </si>
  <si>
    <t xml:space="preserve"> ٢-٨-٨أ</t>
  </si>
  <si>
    <t>إجمالي الضحايا الذكور</t>
  </si>
  <si>
    <t>إجمالي الضحايا الإناث</t>
  </si>
  <si>
    <t xml:space="preserve"> ٢-٨-٨ب</t>
  </si>
  <si>
    <t>٤-١-٥-١ - ٥-٥</t>
  </si>
  <si>
    <t xml:space="preserve">المسجونون بسبب: </t>
  </si>
  <si>
    <t xml:space="preserve">•  يتطلب ملء هذا الاستبيان تعيين جهة وصل/موظف تنسيق في كل بلد.
• ينبغي على جهة الوصل/موظف التنسيق توزيع الاستبيان على الجهات المعنية في أجهزة الشرطة/إنفاذ القانون و/أو الملاحقة القضائية و/أو المحاكم و/أو السجون/دوائر مراقبة سلوك المفرج عنهم و/أو الجهة المسؤولة عن الدراسات الاستقصائية المتعلقة بالإيذاء و/أو على مكتب الإحصاءات الوطنية ببلدكم وفقاً للتعليمات المقدمة لملء هذا الاستبيان. وعلى جهة الوصل إرسال الاستبيان بعد ملئه إلى مكتب الأمم المتحدة المعني بالمخدرات والجريمة.
• يُرجى التأكد من أن بيانات الاتصال بجهة الوصل/موظف التنسيق قد أدرجت على نحو صحيح في الحيز أدناه.
</t>
  </si>
  <si>
    <t>موظفو السجون حسب الجنس/الوظيفة</t>
  </si>
  <si>
    <t>الاستغلال الجنسي (٠٣٠٢)، عدد الجرائم</t>
  </si>
  <si>
    <t xml:space="preserve">غير ذلك من أفعال الفساد (٠٧٠٣٢-٠٧٠٣٩)، عدد الجرائم </t>
  </si>
  <si>
    <t>٤-٦-٦-١ - ٦-١١</t>
  </si>
  <si>
    <t xml:space="preserve"> ٧-١-١أ</t>
  </si>
  <si>
    <t xml:space="preserve"> ٧-١-١ب</t>
  </si>
  <si>
    <t xml:space="preserve"> ٧-١-٧أ</t>
  </si>
  <si>
    <t xml:space="preserve"> ٧-١-٧ب</t>
  </si>
  <si>
    <t xml:space="preserve"> ٧-١-٨ب</t>
  </si>
  <si>
    <t xml:space="preserve"> ٧-١-٨أ</t>
  </si>
  <si>
    <t xml:space="preserve"> ٧-١-١٠أ</t>
  </si>
  <si>
    <t xml:space="preserve"> ٧-١-١٠ب</t>
  </si>
  <si>
    <t xml:space="preserve"> ٧-١-١١أ</t>
  </si>
  <si>
    <t xml:space="preserve"> ٧-١-١١ب</t>
  </si>
  <si>
    <t xml:space="preserve"> ٧-٢-٦أ</t>
  </si>
  <si>
    <t xml:space="preserve"> ٧-٢-٦ب</t>
  </si>
  <si>
    <t xml:space="preserve"> ٧-٢-٧أ</t>
  </si>
  <si>
    <t xml:space="preserve"> ٧-٢-٧ب</t>
  </si>
  <si>
    <t xml:space="preserve"> ٧-٢-٣أ</t>
  </si>
  <si>
    <t xml:space="preserve"> ٧-٢-٣ب</t>
  </si>
  <si>
    <t xml:space="preserve"> ٧-٢-٤أ</t>
  </si>
  <si>
    <t xml:space="preserve"> ٧-٢-٤ب</t>
  </si>
  <si>
    <t>دراسة الأمم المتحدة الاستقصائية لاتجاهات الجريمة وعمليات نظم العدالة الجنائية - ۲۰۱۸</t>
  </si>
  <si>
    <t>البيانات المبلغ عنها لعام ۲۰۱٦</t>
  </si>
  <si>
    <t>البيانات المعدَّلة لعام ۲۰۱٦</t>
  </si>
  <si>
    <t>البيانات المبلغ عنها/المعدلة لعام ۲۰۱٦، والقيم الجديدة لعام ۲۰۱٧</t>
  </si>
  <si>
    <t>القيم الجديدة لعام ۲۰۱٧</t>
  </si>
  <si>
    <r>
      <t>الج</t>
    </r>
    <r>
      <rPr>
        <sz val="13"/>
        <rFont val="Traditional Arabic"/>
        <charset val="178"/>
      </rPr>
      <t xml:space="preserve"> </t>
    </r>
    <r>
      <rPr>
        <b/>
        <sz val="13"/>
        <rFont val="Traditional Arabic"/>
        <family val="1"/>
      </rPr>
      <t>-</t>
    </r>
    <r>
      <rPr>
        <sz val="13"/>
        <rFont val="Traditional Arabic"/>
        <family val="1"/>
      </rPr>
      <t xml:space="preserve"> الجنسية</t>
    </r>
  </si>
  <si>
    <t xml:space="preserve">الأشخاص الذين مثلوا أمام أي هيئة قانونية مأذون لها بالإدانة بموجب القانون الجنائي الوطني، بصرف النظر عن تبرئة الشخص أو إدانته في النهاية، على الصعيد الوطني. وينبغي أن يشمل ذلك الأشخاص الذين مثلوا أمام محكمة في إطار إجراءات تفاوض لتخفيف العقوبة أو إجراءات مختصرة </t>
  </si>
  <si>
    <t>الأشخاص الذين أدانتهم أي هيئة قانونية مأذون لها بالإدانة بموجب القانون الجنائي الوطني، بصرف النظر عن تأييد هذه الإدانة أو عدم تأييدها لاحقاً. وينبغي أن يُدرج في عداد الأشخاص المدانين الأشخاص الذين يصدر عليهم حكم بعد إجراءات تفاوض لتخفيف العقوبة أو إجراءات محكمة مختصرة. كما ينبغي أن يشمل إجمالي عدد المدانين الأشخاص المدانين بالجرائم الخطيرة المنصوص عليها في القوانين الخاصة، على أن يُستبعد منه الأشخاص المدانون بمخالفات المرور والجنح وغيرها من الجرائم البسيطة.</t>
  </si>
  <si>
    <r>
      <t xml:space="preserve">يُرجى ملاحظة أن: جميع الأكواد الرقمية تشير إلى فئات التصنيف الدولي للجريمة للأغراض الإحصائية. للاطلاع على التعاريف الكاملة للمصطلحات والمفاهيم، يُرجى الرجوع إلى التصنيف على الرابط: 
</t>
    </r>
    <r>
      <rPr>
        <b/>
        <sz val="10"/>
        <rFont val="Times New Roman"/>
        <family val="1"/>
      </rPr>
      <t>https://www.unodc.org/unodc/en/data-and-analysis/statistics/iccs.html</t>
    </r>
  </si>
  <si>
    <r>
      <t xml:space="preserve">Data Development and Dissemination Unit
Research and Trends Analysis Branch
Division for Policy Analysis and Public Affairs
</t>
    </r>
    <r>
      <rPr>
        <b/>
        <sz val="12"/>
        <rFont val="Traditional Arabic"/>
        <family val="1"/>
      </rPr>
      <t>البريد الإلكتروني:</t>
    </r>
    <r>
      <rPr>
        <sz val="12"/>
        <rFont val="Traditional Arabic"/>
        <family val="1"/>
      </rPr>
      <t xml:space="preserve"> cts@un.org
</t>
    </r>
    <r>
      <rPr>
        <b/>
        <sz val="12"/>
        <rFont val="Traditional Arabic"/>
        <family val="1"/>
      </rPr>
      <t>الهاتف:</t>
    </r>
    <r>
      <rPr>
        <sz val="12"/>
        <rFont val="Traditional Arabic"/>
        <family val="1"/>
      </rPr>
      <t xml:space="preserve">  ٤٩٩٨-٢٦٠٦٠-١-٤٣+
</t>
    </r>
  </si>
  <si>
    <t>1218;1219;1221;1222;1220</t>
  </si>
  <si>
    <t>1223;1225;1229;1231;1227</t>
  </si>
  <si>
    <t>1224;1226;1230;1232;1228</t>
  </si>
  <si>
    <t>1233;1234;1236;1237;1235</t>
  </si>
  <si>
    <t>1238;1239;1241;1247;1240</t>
  </si>
  <si>
    <t>1638;1639;1640;1641;1642</t>
  </si>
  <si>
    <t>1242;1243;1245;1246;1244</t>
  </si>
  <si>
    <t>1627;1628;1629;1630;1631;1632;1633;1634;1635;1636;1637</t>
  </si>
  <si>
    <t>ينبغي ملء الاستبيان وإرساله في موعد أقصاه 15 نوفمبر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</si>
</sst>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2000401]0"/>
    <numFmt numFmtId="165" formatCode="[$-2000000]dd\-mmm"/>
    <numFmt numFmtId="166" formatCode="[$-2000000]dd/mm/yyyy"/>
    <numFmt numFmtId="167" formatCode="[$-2000401]0.#"/>
    <numFmt numFmtId="168" formatCode="0.0%"/>
  </numFmts>
  <fonts count="156"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2"/>
      <color theme="0"/>
      <name val="Times New Roman"/>
      <family val="2"/>
    </font>
    <font>
      <b/>
      <sz val="12"/>
      <color theme="0" tint="-4.9989318521683403E-2"/>
      <name val="Times New Roman"/>
      <family val="2"/>
    </font>
    <font>
      <b/>
      <sz val="10"/>
      <color theme="0" tint="-4.9989318521683403E-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u/>
      <sz val="11"/>
      <color theme="10"/>
      <name val="Calibri"/>
      <family val="2"/>
      <scheme val="minor"/>
    </font>
    <font>
      <i/>
      <sz val="9"/>
      <color indexed="81"/>
      <name val="Tahoma"/>
      <family val="2"/>
    </font>
    <font>
      <sz val="11"/>
      <color theme="1"/>
      <name val="Traditional Arabic"/>
      <family val="1"/>
    </font>
    <font>
      <sz val="9"/>
      <color theme="1"/>
      <name val="Traditional Arabic"/>
      <family val="1"/>
    </font>
    <font>
      <sz val="12"/>
      <color theme="1"/>
      <name val="Traditional Arabic"/>
      <family val="1"/>
    </font>
    <font>
      <sz val="10"/>
      <color rgb="FFFF0000"/>
      <name val="Traditional Arabic"/>
      <family val="1"/>
    </font>
    <font>
      <b/>
      <sz val="12"/>
      <name val="Traditional Arabic"/>
      <family val="1"/>
    </font>
    <font>
      <b/>
      <sz val="10"/>
      <name val="Traditional Arabic"/>
      <family val="1"/>
    </font>
    <font>
      <b/>
      <sz val="14"/>
      <name val="Traditional Arabic"/>
      <family val="1"/>
    </font>
    <font>
      <sz val="10"/>
      <name val="Traditional Arabic"/>
      <family val="1"/>
    </font>
    <font>
      <sz val="12"/>
      <name val="Traditional Arabic"/>
      <family val="1"/>
    </font>
    <font>
      <sz val="16"/>
      <color rgb="FFFFFFFF"/>
      <name val="Traditional Arabic"/>
      <family val="1"/>
    </font>
    <font>
      <sz val="11"/>
      <color theme="9" tint="-0.499984740745262"/>
      <name val="Traditional Arabic"/>
      <family val="1"/>
    </font>
    <font>
      <b/>
      <sz val="11"/>
      <color rgb="FF003366"/>
      <name val="Traditional Arabic"/>
      <family val="1"/>
    </font>
    <font>
      <sz val="16"/>
      <name val="Traditional Arabic"/>
      <family val="1"/>
    </font>
    <font>
      <b/>
      <sz val="16"/>
      <color theme="1"/>
      <name val="Traditional Arabic"/>
      <family val="1"/>
    </font>
    <font>
      <sz val="10"/>
      <color theme="1"/>
      <name val="Traditional Arabic"/>
      <family val="1"/>
    </font>
    <font>
      <sz val="16"/>
      <color theme="1"/>
      <name val="Traditional Arabic"/>
      <family val="1"/>
    </font>
    <font>
      <sz val="14"/>
      <name val="Traditional Arabic"/>
      <family val="1"/>
    </font>
    <font>
      <b/>
      <sz val="9"/>
      <color theme="1"/>
      <name val="Traditional Arabic"/>
      <family val="1"/>
    </font>
    <font>
      <b/>
      <sz val="11"/>
      <color theme="1"/>
      <name val="Traditional Arabic"/>
      <family val="1"/>
    </font>
    <font>
      <b/>
      <sz val="16"/>
      <color rgb="FFFFFFFF"/>
      <name val="Traditional Arabic"/>
      <family val="1"/>
    </font>
    <font>
      <b/>
      <sz val="11"/>
      <color indexed="8"/>
      <name val="Traditional Arabic"/>
      <family val="1"/>
    </font>
    <font>
      <b/>
      <sz val="11"/>
      <name val="Traditional Arabic"/>
      <family val="1"/>
    </font>
    <font>
      <sz val="9"/>
      <color indexed="63"/>
      <name val="Traditional Arabic"/>
      <family val="1"/>
    </font>
    <font>
      <sz val="9"/>
      <name val="Traditional Arabic"/>
      <family val="1"/>
    </font>
    <font>
      <sz val="16"/>
      <color indexed="48"/>
      <name val="Traditional Arabic"/>
      <family val="1"/>
    </font>
    <font>
      <b/>
      <sz val="9"/>
      <name val="Traditional Arabic"/>
      <family val="1"/>
    </font>
    <font>
      <sz val="11"/>
      <name val="Traditional Arabic"/>
      <family val="1"/>
    </font>
    <font>
      <b/>
      <sz val="11"/>
      <color indexed="12"/>
      <name val="Traditional Arabic"/>
      <family val="1"/>
    </font>
    <font>
      <b/>
      <sz val="14"/>
      <color rgb="FFFFFFFF"/>
      <name val="Traditional Arabic"/>
      <family val="1"/>
    </font>
    <font>
      <sz val="9"/>
      <color rgb="FFFFFFFF"/>
      <name val="Traditional Arabic"/>
      <family val="1"/>
    </font>
    <font>
      <sz val="13"/>
      <color theme="1" tint="0.499984740745262"/>
      <name val="Traditional Arabic"/>
      <family val="1"/>
    </font>
    <font>
      <b/>
      <sz val="12"/>
      <color theme="1" tint="0.499984740745262"/>
      <name val="Traditional Arabic"/>
      <family val="1"/>
    </font>
    <font>
      <sz val="12"/>
      <color theme="1" tint="0.499984740745262"/>
      <name val="Traditional Arabic"/>
      <family val="1"/>
    </font>
    <font>
      <sz val="11"/>
      <color rgb="FFFFFFFF"/>
      <name val="Traditional Arabic"/>
      <family val="1"/>
    </font>
    <font>
      <b/>
      <sz val="9"/>
      <color indexed="63"/>
      <name val="Traditional Arabic"/>
      <family val="1"/>
    </font>
    <font>
      <i/>
      <sz val="9"/>
      <name val="Traditional Arabic"/>
      <family val="1"/>
    </font>
    <font>
      <sz val="8"/>
      <color theme="1"/>
      <name val="Traditional Arabic"/>
      <family val="1"/>
    </font>
    <font>
      <sz val="14"/>
      <color theme="1" tint="0.499984740745262"/>
      <name val="Traditional Arabic"/>
      <family val="1"/>
    </font>
    <font>
      <b/>
      <sz val="16"/>
      <color theme="1" tint="0.499984740745262"/>
      <name val="Traditional Arabic"/>
      <family val="1"/>
    </font>
    <font>
      <sz val="10"/>
      <color theme="9" tint="-0.499984740745262"/>
      <name val="Traditional Arabic"/>
      <family val="1"/>
    </font>
    <font>
      <b/>
      <i/>
      <sz val="9"/>
      <color indexed="81"/>
      <name val="Tahoma"/>
      <family val="2"/>
    </font>
    <font>
      <b/>
      <sz val="13"/>
      <name val="Traditional Arabic"/>
      <family val="1"/>
    </font>
    <font>
      <sz val="13"/>
      <name val="Traditional Arabic"/>
      <family val="1"/>
    </font>
    <font>
      <b/>
      <sz val="11"/>
      <color theme="0"/>
      <name val="Traditional Arabic"/>
      <family val="1"/>
    </font>
    <font>
      <sz val="11"/>
      <color indexed="63"/>
      <name val="Traditional Arabic"/>
      <family val="1"/>
    </font>
    <font>
      <b/>
      <sz val="15"/>
      <name val="Traditional Arabic"/>
      <family val="1"/>
    </font>
    <font>
      <b/>
      <sz val="12"/>
      <name val="Times New Roman"/>
      <family val="1"/>
    </font>
    <font>
      <b/>
      <sz val="17"/>
      <name val="Traditional Arabic"/>
      <family val="1"/>
    </font>
    <font>
      <sz val="13"/>
      <color rgb="FFFFFFFF"/>
      <name val="Traditional Arabic"/>
      <family val="1"/>
    </font>
    <font>
      <b/>
      <sz val="13"/>
      <color rgb="FFFFFFFF"/>
      <name val="Traditional Arabic"/>
      <family val="1"/>
    </font>
    <font>
      <sz val="17"/>
      <color rgb="FFFFFFFF"/>
      <name val="Traditional Arabic"/>
      <family val="1"/>
    </font>
    <font>
      <b/>
      <sz val="17"/>
      <color rgb="FFFFFFFF"/>
      <name val="Traditional Arabic"/>
      <family val="1"/>
    </font>
    <font>
      <sz val="15"/>
      <color theme="1" tint="0.499984740745262"/>
      <name val="Traditional Arabic"/>
      <family val="1"/>
    </font>
    <font>
      <b/>
      <sz val="15"/>
      <color theme="1" tint="0.499984740745262"/>
      <name val="Traditional Arabic"/>
      <family val="1"/>
    </font>
    <font>
      <sz val="15"/>
      <color theme="1"/>
      <name val="Traditional Arabic"/>
      <family val="1"/>
    </font>
    <font>
      <sz val="13"/>
      <color theme="0"/>
      <name val="Traditional Arabic"/>
      <family val="1"/>
    </font>
    <font>
      <sz val="13"/>
      <color theme="1"/>
      <name val="Traditional Arabic"/>
      <family val="1"/>
    </font>
    <font>
      <i/>
      <sz val="13"/>
      <name val="Traditional Arabic"/>
      <family val="1"/>
    </font>
    <font>
      <b/>
      <sz val="13"/>
      <color theme="1"/>
      <name val="Traditional Arabic"/>
      <family val="1"/>
    </font>
    <font>
      <sz val="9"/>
      <name val="Times New Roman"/>
      <family val="1"/>
    </font>
    <font>
      <b/>
      <sz val="13"/>
      <color rgb="FFA2B62A"/>
      <name val="Traditional Arabic"/>
      <family val="1"/>
    </font>
    <font>
      <b/>
      <sz val="13"/>
      <color rgb="FF598529"/>
      <name val="Traditional Arabic"/>
      <family val="1"/>
    </font>
    <font>
      <b/>
      <sz val="13"/>
      <color rgb="FF408476"/>
      <name val="Traditional Arabic"/>
      <family val="1"/>
    </font>
    <font>
      <b/>
      <sz val="13"/>
      <color rgb="FF589DBD"/>
      <name val="Traditional Arabic"/>
      <family val="1"/>
    </font>
    <font>
      <b/>
      <sz val="13"/>
      <color rgb="FF186CAB"/>
      <name val="Traditional Arabic"/>
      <family val="1"/>
    </font>
    <font>
      <sz val="13"/>
      <color rgb="FF186CAB"/>
      <name val="Traditional Arabic"/>
      <family val="1"/>
    </font>
    <font>
      <b/>
      <sz val="13"/>
      <color rgb="FF52137F"/>
      <name val="Traditional Arabic"/>
      <family val="1"/>
    </font>
    <font>
      <b/>
      <sz val="13"/>
      <color rgb="FF911A51"/>
      <name val="Traditional Arabic"/>
      <family val="1"/>
    </font>
    <font>
      <b/>
      <sz val="13"/>
      <color rgb="FFA81139"/>
      <name val="Traditional Arabic"/>
      <family val="1"/>
    </font>
    <font>
      <b/>
      <sz val="13"/>
      <color rgb="FFBB6329"/>
      <name val="Traditional Arabic"/>
      <family val="1"/>
    </font>
    <font>
      <b/>
      <sz val="13"/>
      <color rgb="FFBC881D"/>
      <name val="Traditional Arabic"/>
      <family val="1"/>
    </font>
    <font>
      <sz val="13"/>
      <color rgb="FF000000"/>
      <name val="Traditional Arabic"/>
      <family val="1"/>
    </font>
    <font>
      <u/>
      <sz val="13"/>
      <color theme="10"/>
      <name val="Traditional Arabic"/>
      <family val="1"/>
    </font>
    <font>
      <b/>
      <sz val="13"/>
      <color theme="1" tint="0.499984740745262"/>
      <name val="Traditional Arabic"/>
      <family val="1"/>
    </font>
    <font>
      <b/>
      <sz val="13"/>
      <color rgb="FF000000"/>
      <name val="Traditional Arabic"/>
      <family val="1"/>
    </font>
    <font>
      <sz val="13"/>
      <color theme="9" tint="-0.499984740745262"/>
      <name val="Traditional Arabic"/>
      <family val="1"/>
    </font>
    <font>
      <sz val="17"/>
      <color theme="1"/>
      <name val="Traditional Arabic"/>
      <family val="1"/>
    </font>
    <font>
      <sz val="12"/>
      <color theme="9" tint="-0.499984740745262"/>
      <name val="Traditional Arabic"/>
      <family val="1"/>
    </font>
    <font>
      <b/>
      <sz val="12"/>
      <color rgb="FF000000"/>
      <name val="Traditional Arabic"/>
      <family val="1"/>
    </font>
    <font>
      <sz val="13"/>
      <color rgb="FFFFFFFF"/>
      <name val="Traditional Arabic"/>
      <family val="1"/>
    </font>
    <font>
      <b/>
      <sz val="17"/>
      <color theme="1"/>
      <name val="Traditional Arabic"/>
      <family val="1"/>
    </font>
    <font>
      <sz val="12"/>
      <name val="Calibri"/>
      <family val="2"/>
      <scheme val="minor"/>
    </font>
    <font>
      <sz val="10"/>
      <name val="Calibri"/>
      <family val="2"/>
      <scheme val="minor"/>
    </font>
    <font>
      <b/>
      <sz val="11"/>
      <color theme="1"/>
      <name val="Calibri"/>
      <family val="2"/>
      <scheme val="minor"/>
    </font>
    <font>
      <sz val="9"/>
      <color theme="1"/>
      <name val="Calibri"/>
      <family val="2"/>
      <scheme val="minor"/>
    </font>
    <font>
      <b/>
      <sz val="10"/>
      <name val="Times New Roman"/>
      <family val="1"/>
    </font>
    <font>
      <sz val="18"/>
      <color theme="1" tint="0.499984740745262"/>
      <name val="Traditional Arabic"/>
      <family val="1"/>
    </font>
    <font>
      <sz val="8"/>
      <color theme="1"/>
      <name val="Traditional Arabic"/>
      <charset val="178"/>
    </font>
    <font>
      <sz val="16"/>
      <color rgb="FFFFFFFF"/>
      <name val="Traditional Arabic"/>
      <charset val="178"/>
    </font>
    <font>
      <b/>
      <sz val="14"/>
      <color rgb="FFFFFFFF"/>
      <name val="Traditional Arabic"/>
      <charset val="178"/>
    </font>
    <font>
      <sz val="13"/>
      <color rgb="FFFFFFFF"/>
      <name val="Traditional Arabic"/>
      <charset val="178"/>
    </font>
    <font>
      <b/>
      <sz val="16"/>
      <color rgb="FFFFFFFF"/>
      <name val="Traditional Arabic"/>
      <charset val="178"/>
    </font>
    <font>
      <sz val="11"/>
      <color theme="1"/>
      <name val="Traditional Arabic"/>
      <charset val="178"/>
    </font>
    <font>
      <sz val="9"/>
      <color theme="1"/>
      <name val="Traditional Arabic"/>
      <charset val="178"/>
    </font>
    <font>
      <sz val="15"/>
      <color theme="1"/>
      <name val="Traditional Arabic"/>
      <charset val="178"/>
    </font>
    <font>
      <sz val="15"/>
      <color theme="1" tint="0.499984740745262"/>
      <name val="Traditional Arabic"/>
      <charset val="178"/>
    </font>
    <font>
      <sz val="13"/>
      <color theme="1"/>
      <name val="Traditional Arabic"/>
      <charset val="178"/>
    </font>
    <font>
      <sz val="13"/>
      <color theme="1" tint="0.499984740745262"/>
      <name val="Traditional Arabic"/>
      <charset val="178"/>
    </font>
    <font>
      <b/>
      <sz val="13"/>
      <color rgb="FF000000"/>
      <name val="Traditional Arabic"/>
      <charset val="178"/>
    </font>
    <font>
      <sz val="13"/>
      <color theme="9" tint="-0.499984740745262"/>
      <name val="Traditional Arabic"/>
      <charset val="178"/>
    </font>
    <font>
      <sz val="12"/>
      <color theme="1"/>
      <name val="Traditional Arabic"/>
      <charset val="178"/>
    </font>
    <font>
      <b/>
      <sz val="12"/>
      <color rgb="FF000000"/>
      <name val="Traditional Arabic"/>
      <charset val="178"/>
    </font>
    <font>
      <sz val="12"/>
      <color theme="9" tint="-0.499984740745262"/>
      <name val="Traditional Arabic"/>
      <charset val="178"/>
    </font>
    <font>
      <b/>
      <sz val="13"/>
      <color theme="1"/>
      <name val="Traditional Arabic"/>
      <charset val="178"/>
    </font>
    <font>
      <b/>
      <sz val="13"/>
      <name val="Traditional Arabic"/>
      <charset val="178"/>
    </font>
    <font>
      <sz val="13"/>
      <name val="Traditional Arabic"/>
      <charset val="178"/>
    </font>
    <font>
      <sz val="13"/>
      <color rgb="FF000000"/>
      <name val="Traditional Arabic"/>
      <charset val="178"/>
    </font>
    <font>
      <i/>
      <sz val="11"/>
      <color theme="1"/>
      <name val="Calibri"/>
      <family val="2"/>
      <scheme val="minor"/>
    </font>
    <font>
      <sz val="9"/>
      <color rgb="FF000000"/>
      <name val="Calibri"/>
      <family val="2"/>
      <scheme val="minor"/>
    </font>
  </fonts>
  <fills count="80">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9" tint="0.59999389629810485"/>
        <bgColor indexed="64"/>
      </patternFill>
    </fill>
  </fills>
  <borders count="87">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medium">
        <color theme="0" tint="-0.249977111117893"/>
      </left>
      <right style="medium">
        <color theme="0" tint="-0.249977111117893"/>
      </right>
      <top/>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style="medium">
        <color rgb="FFF2F2F2"/>
      </left>
      <right/>
      <top style="medium">
        <color rgb="FFF2F2F2"/>
      </top>
      <bottom style="medium">
        <color rgb="FFF2F2F2"/>
      </bottom>
      <diagonal/>
    </border>
    <border>
      <left style="medium">
        <color rgb="FFF2F2F2"/>
      </left>
      <right/>
      <top/>
      <bottom style="medium">
        <color rgb="FFF2F2F2"/>
      </bottom>
      <diagonal/>
    </border>
    <border>
      <left style="medium">
        <color rgb="FFF2F2F2"/>
      </left>
      <right style="medium">
        <color rgb="FFD9D9D9"/>
      </right>
      <top style="medium">
        <color rgb="FFF2F2F2"/>
      </top>
      <bottom style="medium">
        <color rgb="FFF2F2F2"/>
      </bottom>
      <diagonal/>
    </border>
    <border>
      <left style="medium">
        <color rgb="FFF2F2F2"/>
      </left>
      <right style="medium">
        <color rgb="FFD9D9D9"/>
      </right>
      <top/>
      <bottom style="medium">
        <color rgb="FFF2F2F2"/>
      </bottom>
      <diagonal/>
    </border>
    <border>
      <left style="medium">
        <color rgb="FFF2F2F2"/>
      </left>
      <right style="medium">
        <color rgb="FFD9D9D9"/>
      </right>
      <top/>
      <bottom style="medium">
        <color rgb="FFD9D9D9"/>
      </bottom>
      <diagonal/>
    </border>
    <border>
      <left/>
      <right style="thin">
        <color theme="0" tint="-4.9989318521683403E-2"/>
      </right>
      <top style="thin">
        <color theme="0" tint="-4.9989318521683403E-2"/>
      </top>
      <bottom style="thin">
        <color theme="0"/>
      </bottom>
      <diagonal/>
    </border>
    <border>
      <left style="medium">
        <color rgb="FFD9D9D9"/>
      </left>
      <right style="thin">
        <color theme="0" tint="-4.9989318521683403E-2"/>
      </right>
      <top style="thin">
        <color theme="0" tint="-4.9989318521683403E-2"/>
      </top>
      <bottom/>
      <diagonal/>
    </border>
    <border>
      <left style="medium">
        <color rgb="FFD9D9D9"/>
      </left>
      <right style="thin">
        <color theme="0" tint="-4.9989318521683403E-2"/>
      </right>
      <top/>
      <bottom/>
      <diagonal/>
    </border>
    <border>
      <left style="medium">
        <color rgb="FFD9D9D9"/>
      </left>
      <right style="thin">
        <color theme="0" tint="-4.9989318521683403E-2"/>
      </right>
      <top/>
      <bottom style="thin">
        <color theme="0" tint="-4.9989318521683403E-2"/>
      </bottom>
      <diagonal/>
    </border>
    <border>
      <left style="thin">
        <color theme="0" tint="-0.14999847407452621"/>
      </left>
      <right/>
      <top style="thin">
        <color theme="0"/>
      </top>
      <bottom style="thin">
        <color theme="0" tint="-4.9989318521683403E-2"/>
      </bottom>
      <diagonal/>
    </border>
    <border>
      <left/>
      <right/>
      <top style="thin">
        <color theme="0"/>
      </top>
      <bottom style="thin">
        <color theme="0" tint="-4.9989318521683403E-2"/>
      </bottom>
      <diagonal/>
    </border>
    <border>
      <left style="medium">
        <color rgb="FFD9D9D9"/>
      </left>
      <right/>
      <top style="thin">
        <color theme="0" tint="-4.9989318521683403E-2"/>
      </top>
      <bottom style="thin">
        <color theme="0" tint="-4.9989318521683403E-2"/>
      </bottom>
      <diagonal/>
    </border>
    <border>
      <left style="medium">
        <color rgb="FFF2F2F2"/>
      </left>
      <right style="thin">
        <color theme="0" tint="-4.9989318521683403E-2"/>
      </right>
      <top style="thin">
        <color theme="0" tint="-4.9989318521683403E-2"/>
      </top>
      <bottom/>
      <diagonal/>
    </border>
    <border>
      <left style="medium">
        <color rgb="FFF2F2F2"/>
      </left>
      <right style="thin">
        <color theme="0" tint="-4.9989318521683403E-2"/>
      </right>
      <top/>
      <bottom/>
      <diagonal/>
    </border>
    <border>
      <left style="medium">
        <color rgb="FFF2F2F2"/>
      </left>
      <right style="thin">
        <color theme="0" tint="-4.9989318521683403E-2"/>
      </right>
      <top/>
      <bottom style="thin">
        <color theme="0" tint="-4.9989318521683403E-2"/>
      </bottom>
      <diagonal/>
    </border>
    <border>
      <left style="thin">
        <color theme="0" tint="-4.9989318521683403E-2"/>
      </left>
      <right style="medium">
        <color rgb="FFD9D9D9"/>
      </right>
      <top style="thin">
        <color theme="0" tint="-4.9989318521683403E-2"/>
      </top>
      <bottom/>
      <diagonal/>
    </border>
    <border>
      <left style="thin">
        <color theme="0" tint="-4.9989318521683403E-2"/>
      </left>
      <right style="medium">
        <color rgb="FFD9D9D9"/>
      </right>
      <top/>
      <bottom/>
      <diagonal/>
    </border>
    <border>
      <left style="thin">
        <color theme="0" tint="-4.9989318521683403E-2"/>
      </left>
      <right/>
      <top style="medium">
        <color theme="0" tint="-0.249977111117893"/>
      </top>
      <bottom style="medium">
        <color theme="0" tint="-0.249977111117893"/>
      </bottom>
      <diagonal/>
    </border>
    <border>
      <left/>
      <right style="thin">
        <color theme="0" tint="-4.9989318521683403E-2"/>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s>
  <cellStyleXfs count="499">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22" fillId="5" borderId="0"/>
    <xf numFmtId="0" fontId="23" fillId="6" borderId="0"/>
    <xf numFmtId="0" fontId="21"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4" fillId="0" borderId="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7" fillId="55"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2" borderId="0" applyNumberFormat="0" applyBorder="0" applyAlignment="0" applyProtection="0"/>
    <xf numFmtId="0" fontId="28" fillId="46" borderId="0" applyNumberFormat="0" applyBorder="0" applyAlignment="0" applyProtection="0"/>
    <xf numFmtId="0" fontId="29" fillId="63" borderId="23" applyNumberFormat="0" applyAlignment="0" applyProtection="0"/>
    <xf numFmtId="0" fontId="30" fillId="64" borderId="24" applyNumberFormat="0" applyAlignment="0" applyProtection="0"/>
    <xf numFmtId="0" fontId="31" fillId="0" borderId="0" applyNumberFormat="0" applyFill="0" applyBorder="0" applyAlignment="0" applyProtection="0"/>
    <xf numFmtId="0" fontId="32" fillId="47" borderId="0" applyNumberFormat="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25" fillId="0" borderId="0" applyNumberFormat="0" applyFill="0" applyBorder="0" applyAlignment="0" applyProtection="0">
      <alignment vertical="top"/>
      <protection locked="0"/>
    </xf>
    <xf numFmtId="0" fontId="36" fillId="50" borderId="23" applyNumberFormat="0" applyAlignment="0" applyProtection="0"/>
    <xf numFmtId="0" fontId="37" fillId="0" borderId="28" applyNumberFormat="0" applyFill="0" applyAlignment="0" applyProtection="0"/>
    <xf numFmtId="0" fontId="38" fillId="65" borderId="0" applyNumberFormat="0" applyBorder="0" applyAlignment="0" applyProtection="0"/>
    <xf numFmtId="0" fontId="26" fillId="66" borderId="29" applyNumberFormat="0" applyFont="0" applyAlignment="0" applyProtection="0"/>
    <xf numFmtId="0" fontId="39" fillId="63" borderId="30" applyNumberFormat="0" applyAlignment="0" applyProtection="0"/>
    <xf numFmtId="0" fontId="40" fillId="0" borderId="0" applyNumberFormat="0" applyFill="0" applyBorder="0" applyAlignment="0" applyProtection="0"/>
    <xf numFmtId="0" fontId="41" fillId="0" borderId="31" applyNumberFormat="0" applyFill="0" applyAlignment="0" applyProtection="0"/>
    <xf numFmtId="0" fontId="4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5" fillId="0" borderId="0" applyNumberFormat="0" applyFont="0" applyFill="0" applyBorder="0" applyAlignment="0" applyProtection="0"/>
    <xf numFmtId="0" fontId="2" fillId="0" borderId="0"/>
    <xf numFmtId="0" fontId="2" fillId="0" borderId="0"/>
    <xf numFmtId="0" fontId="2" fillId="0" borderId="0"/>
    <xf numFmtId="0" fontId="1" fillId="0" borderId="0"/>
  </cellStyleXfs>
  <cellXfs count="1305">
    <xf numFmtId="0" fontId="0" fillId="0" borderId="0" xfId="0"/>
    <xf numFmtId="0" fontId="47" fillId="0" borderId="0" xfId="48" applyFont="1" applyFill="1" applyBorder="1" applyAlignment="1">
      <alignment horizontal="left" readingOrder="2"/>
    </xf>
    <xf numFmtId="0" fontId="47" fillId="0" borderId="3" xfId="48" applyFont="1" applyFill="1" applyBorder="1" applyAlignment="1">
      <alignment horizontal="left" wrapText="1" readingOrder="2"/>
    </xf>
    <xf numFmtId="0" fontId="47" fillId="0" borderId="4" xfId="48" applyFont="1" applyFill="1" applyBorder="1" applyAlignment="1">
      <alignment horizontal="left" wrapText="1" readingOrder="2"/>
    </xf>
    <xf numFmtId="0" fontId="48" fillId="0" borderId="4" xfId="48" applyFont="1" applyFill="1" applyBorder="1" applyAlignment="1">
      <alignment horizontal="left" readingOrder="2"/>
    </xf>
    <xf numFmtId="0" fontId="49" fillId="0" borderId="4" xfId="48" applyFont="1" applyBorder="1" applyAlignment="1">
      <alignment readingOrder="2"/>
    </xf>
    <xf numFmtId="0" fontId="49" fillId="0" borderId="5" xfId="48" applyFont="1" applyBorder="1" applyAlignment="1">
      <alignment readingOrder="2"/>
    </xf>
    <xf numFmtId="0" fontId="51" fillId="2" borderId="0" xfId="2" applyFont="1" applyFill="1" applyBorder="1" applyAlignment="1" applyProtection="1">
      <alignment readingOrder="2"/>
    </xf>
    <xf numFmtId="0" fontId="52" fillId="2" borderId="0" xfId="2" applyFont="1" applyFill="1" applyBorder="1" applyAlignment="1" applyProtection="1">
      <alignment readingOrder="2"/>
    </xf>
    <xf numFmtId="0" fontId="50" fillId="36" borderId="35" xfId="2" applyFont="1" applyFill="1" applyBorder="1" applyAlignment="1" applyProtection="1">
      <alignment horizontal="center" vertical="top" readingOrder="2"/>
    </xf>
    <xf numFmtId="0" fontId="50" fillId="36" borderId="0" xfId="2" applyFont="1" applyFill="1" applyBorder="1" applyAlignment="1" applyProtection="1">
      <alignment horizontal="center" vertical="top" readingOrder="2"/>
    </xf>
    <xf numFmtId="0" fontId="50" fillId="36" borderId="36" xfId="2" applyFont="1" applyFill="1" applyBorder="1" applyAlignment="1" applyProtection="1">
      <alignment horizontal="center" vertical="top" readingOrder="2"/>
    </xf>
    <xf numFmtId="0" fontId="48" fillId="0" borderId="0" xfId="0" applyFont="1" applyFill="1" applyBorder="1" applyAlignment="1">
      <alignment horizontal="left" readingOrder="2"/>
    </xf>
    <xf numFmtId="0" fontId="54" fillId="36" borderId="0" xfId="2" applyFont="1" applyFill="1" applyBorder="1" applyAlignment="1" applyProtection="1">
      <alignment readingOrder="2"/>
    </xf>
    <xf numFmtId="0" fontId="51" fillId="36" borderId="0" xfId="2" applyFont="1" applyFill="1" applyBorder="1" applyAlignment="1" applyProtection="1">
      <alignment readingOrder="2"/>
    </xf>
    <xf numFmtId="0" fontId="52" fillId="36" borderId="0" xfId="2" applyFont="1" applyFill="1" applyBorder="1" applyAlignment="1" applyProtection="1">
      <alignment readingOrder="2"/>
    </xf>
    <xf numFmtId="0" fontId="55" fillId="36" borderId="0" xfId="2" applyFont="1" applyFill="1" applyBorder="1" applyAlignment="1" applyProtection="1">
      <alignment readingOrder="2"/>
    </xf>
    <xf numFmtId="0" fontId="54" fillId="36" borderId="0" xfId="2" applyFont="1" applyFill="1" applyBorder="1" applyAlignment="1" applyProtection="1">
      <alignment horizontal="center" readingOrder="2"/>
    </xf>
    <xf numFmtId="0" fontId="54" fillId="0" borderId="0" xfId="0" applyFont="1" applyAlignment="1" applyProtection="1">
      <alignment readingOrder="2"/>
    </xf>
    <xf numFmtId="0" fontId="54" fillId="36" borderId="35" xfId="0" applyFont="1" applyFill="1" applyBorder="1" applyAlignment="1" applyProtection="1">
      <alignment readingOrder="2"/>
    </xf>
    <xf numFmtId="0" fontId="54" fillId="36" borderId="0" xfId="0" applyFont="1" applyFill="1" applyBorder="1" applyAlignment="1" applyProtection="1">
      <alignment readingOrder="2"/>
    </xf>
    <xf numFmtId="0" fontId="54" fillId="36" borderId="36" xfId="0" applyFont="1" applyFill="1" applyBorder="1" applyAlignment="1" applyProtection="1">
      <alignment readingOrder="2"/>
    </xf>
    <xf numFmtId="0" fontId="54" fillId="2" borderId="0" xfId="0" applyFont="1" applyFill="1" applyAlignment="1" applyProtection="1">
      <alignment readingOrder="2"/>
    </xf>
    <xf numFmtId="0" fontId="47" fillId="0" borderId="0" xfId="7" applyFont="1" applyFill="1" applyBorder="1" applyAlignment="1">
      <alignment horizontal="left" readingOrder="2"/>
    </xf>
    <xf numFmtId="0" fontId="57" fillId="0" borderId="0" xfId="48" applyFont="1" applyFill="1" applyBorder="1" applyAlignment="1">
      <alignment horizontal="left" readingOrder="2"/>
    </xf>
    <xf numFmtId="0" fontId="58" fillId="0" borderId="0" xfId="2" applyFont="1" applyFill="1" applyBorder="1" applyAlignment="1" applyProtection="1">
      <alignment horizontal="center" readingOrder="2"/>
      <protection locked="0"/>
    </xf>
    <xf numFmtId="0" fontId="54" fillId="36" borderId="35" xfId="0" applyFont="1" applyFill="1" applyBorder="1" applyAlignment="1">
      <alignment horizontal="left" vertical="center" readingOrder="2"/>
    </xf>
    <xf numFmtId="0" fontId="54" fillId="36" borderId="0" xfId="0" applyFont="1" applyFill="1" applyBorder="1" applyAlignment="1">
      <alignment horizontal="left" vertical="center" wrapText="1" readingOrder="2"/>
    </xf>
    <xf numFmtId="0" fontId="48" fillId="69" borderId="0" xfId="0" applyFont="1" applyFill="1" applyBorder="1" applyAlignment="1">
      <alignment horizontal="left" readingOrder="2"/>
    </xf>
    <xf numFmtId="0" fontId="48" fillId="36" borderId="0" xfId="0" applyFont="1" applyFill="1" applyBorder="1" applyAlignment="1">
      <alignment horizontal="left" readingOrder="2"/>
    </xf>
    <xf numFmtId="0" fontId="48" fillId="36" borderId="36" xfId="0" applyFont="1" applyFill="1" applyBorder="1" applyAlignment="1">
      <alignment horizontal="left" readingOrder="2"/>
    </xf>
    <xf numFmtId="0" fontId="54" fillId="36" borderId="35" xfId="0" applyFont="1" applyFill="1" applyBorder="1" applyAlignment="1">
      <alignment horizontal="left" vertical="top" readingOrder="2"/>
    </xf>
    <xf numFmtId="0" fontId="55" fillId="36" borderId="0" xfId="0" applyFont="1" applyFill="1" applyBorder="1" applyAlignment="1">
      <alignment vertical="center" wrapText="1" readingOrder="2"/>
    </xf>
    <xf numFmtId="0" fontId="54" fillId="36" borderId="35" xfId="0" applyFont="1" applyFill="1" applyBorder="1" applyAlignment="1">
      <alignment vertical="center" wrapText="1" readingOrder="2"/>
    </xf>
    <xf numFmtId="0" fontId="54" fillId="36" borderId="0" xfId="0" applyFont="1" applyFill="1" applyBorder="1" applyAlignment="1">
      <alignment vertical="center" wrapText="1" readingOrder="2"/>
    </xf>
    <xf numFmtId="0" fontId="54" fillId="36" borderId="35" xfId="0" applyFont="1" applyFill="1" applyBorder="1" applyAlignment="1">
      <alignment wrapText="1" readingOrder="2"/>
    </xf>
    <xf numFmtId="0" fontId="62" fillId="69" borderId="0" xfId="0" applyFont="1" applyFill="1" applyBorder="1" applyAlignment="1">
      <alignment horizontal="center" vertical="top" wrapText="1" readingOrder="2"/>
    </xf>
    <xf numFmtId="0" fontId="60" fillId="69" borderId="0" xfId="0" applyFont="1" applyFill="1" applyBorder="1" applyAlignment="1">
      <alignment horizontal="center" vertical="top" wrapText="1" readingOrder="2"/>
    </xf>
    <xf numFmtId="0" fontId="55" fillId="36" borderId="0" xfId="0" applyFont="1" applyFill="1" applyBorder="1" applyAlignment="1">
      <alignment horizontal="justify" vertical="center" wrapText="1" readingOrder="2"/>
    </xf>
    <xf numFmtId="0" fontId="63" fillId="36" borderId="0" xfId="0" applyFont="1" applyFill="1" applyBorder="1" applyAlignment="1">
      <alignment horizontal="justify" vertical="center" wrapText="1" readingOrder="2"/>
    </xf>
    <xf numFmtId="0" fontId="54" fillId="36" borderId="55" xfId="0" applyFont="1" applyFill="1" applyBorder="1" applyAlignment="1">
      <alignment vertical="center" wrapText="1" readingOrder="2"/>
    </xf>
    <xf numFmtId="0" fontId="54" fillId="36" borderId="43" xfId="0" applyFont="1" applyFill="1" applyBorder="1" applyAlignment="1">
      <alignment vertical="center" wrapText="1" readingOrder="2"/>
    </xf>
    <xf numFmtId="0" fontId="54" fillId="36" borderId="43" xfId="0" applyFont="1" applyFill="1" applyBorder="1" applyAlignment="1">
      <alignment horizontal="left" vertical="center" wrapText="1" readingOrder="2"/>
    </xf>
    <xf numFmtId="0" fontId="48" fillId="69" borderId="43" xfId="0" applyFont="1" applyFill="1" applyBorder="1" applyAlignment="1">
      <alignment horizontal="left" readingOrder="2"/>
    </xf>
    <xf numFmtId="0" fontId="48" fillId="36" borderId="43" xfId="0" applyFont="1" applyFill="1" applyBorder="1" applyAlignment="1">
      <alignment horizontal="left" readingOrder="2"/>
    </xf>
    <xf numFmtId="0" fontId="48" fillId="36" borderId="56" xfId="0" applyFont="1" applyFill="1" applyBorder="1" applyAlignment="1">
      <alignment horizontal="left" readingOrder="2"/>
    </xf>
    <xf numFmtId="0" fontId="49" fillId="0" borderId="0" xfId="7" applyFont="1" applyBorder="1" applyAlignment="1">
      <alignment readingOrder="2"/>
    </xf>
    <xf numFmtId="0" fontId="47" fillId="0" borderId="0" xfId="7" applyFont="1" applyFill="1" applyBorder="1" applyAlignment="1">
      <alignment horizontal="left" wrapText="1" readingOrder="2"/>
    </xf>
    <xf numFmtId="0" fontId="48" fillId="0" borderId="0" xfId="7" applyFont="1" applyFill="1" applyBorder="1" applyAlignment="1">
      <alignment horizontal="left" readingOrder="2"/>
    </xf>
    <xf numFmtId="0" fontId="64" fillId="0" borderId="0" xfId="7" applyFont="1" applyFill="1" applyBorder="1" applyAlignment="1">
      <alignment horizontal="left" readingOrder="2"/>
    </xf>
    <xf numFmtId="0" fontId="52" fillId="36" borderId="0" xfId="2" applyFont="1" applyFill="1" applyBorder="1" applyAlignment="1" applyProtection="1">
      <alignment horizontal="center" readingOrder="2"/>
    </xf>
    <xf numFmtId="0" fontId="52" fillId="36" borderId="35" xfId="0" applyFont="1" applyFill="1" applyBorder="1" applyAlignment="1" applyProtection="1">
      <alignment readingOrder="2"/>
    </xf>
    <xf numFmtId="0" fontId="52" fillId="36" borderId="0" xfId="0" applyFont="1" applyFill="1" applyBorder="1" applyAlignment="1" applyProtection="1">
      <alignment readingOrder="2"/>
    </xf>
    <xf numFmtId="0" fontId="52" fillId="36" borderId="36" xfId="0" applyFont="1" applyFill="1" applyBorder="1" applyAlignment="1" applyProtection="1">
      <alignment readingOrder="2"/>
    </xf>
    <xf numFmtId="0" fontId="66" fillId="36" borderId="35" xfId="0" applyFont="1" applyFill="1" applyBorder="1" applyAlignment="1">
      <alignment vertical="center" readingOrder="2"/>
    </xf>
    <xf numFmtId="0" fontId="66" fillId="36" borderId="0" xfId="0" applyFont="1" applyFill="1" applyBorder="1" applyAlignment="1">
      <alignment vertical="center" readingOrder="2"/>
    </xf>
    <xf numFmtId="0" fontId="66" fillId="36" borderId="36" xfId="0" applyFont="1" applyFill="1" applyBorder="1" applyAlignment="1">
      <alignment vertical="center" readingOrder="2"/>
    </xf>
    <xf numFmtId="0" fontId="52" fillId="36" borderId="35" xfId="0" applyFont="1" applyFill="1" applyBorder="1" applyAlignment="1">
      <alignment horizontal="left" vertical="center" readingOrder="2"/>
    </xf>
    <xf numFmtId="0" fontId="52" fillId="36" borderId="0" xfId="0" applyFont="1" applyFill="1" applyBorder="1" applyAlignment="1">
      <alignment horizontal="center" vertical="center" wrapText="1" readingOrder="2"/>
    </xf>
    <xf numFmtId="0" fontId="64" fillId="69" borderId="0" xfId="0" applyFont="1" applyFill="1" applyBorder="1" applyAlignment="1">
      <alignment horizontal="center" readingOrder="2"/>
    </xf>
    <xf numFmtId="0" fontId="64" fillId="36" borderId="0" xfId="0" applyFont="1" applyFill="1" applyBorder="1" applyAlignment="1">
      <alignment horizontal="center" readingOrder="2"/>
    </xf>
    <xf numFmtId="0" fontId="64" fillId="36" borderId="36" xfId="0" applyFont="1" applyFill="1" applyBorder="1" applyAlignment="1">
      <alignment horizontal="center" readingOrder="2"/>
    </xf>
    <xf numFmtId="0" fontId="67" fillId="33" borderId="58" xfId="0" applyFont="1" applyFill="1" applyBorder="1" applyAlignment="1" applyProtection="1">
      <alignment horizontal="center" vertical="center" shrinkToFit="1" readingOrder="2"/>
      <protection locked="0"/>
    </xf>
    <xf numFmtId="0" fontId="50" fillId="36" borderId="34" xfId="2" applyFont="1" applyFill="1" applyBorder="1" applyAlignment="1" applyProtection="1">
      <alignment horizontal="center" vertical="top" readingOrder="2"/>
    </xf>
    <xf numFmtId="0" fontId="54" fillId="0" borderId="0" xfId="0" applyFont="1" applyBorder="1" applyAlignment="1" applyProtection="1">
      <alignment readingOrder="2"/>
    </xf>
    <xf numFmtId="0" fontId="71" fillId="0" borderId="0" xfId="0" applyFont="1" applyAlignment="1" applyProtection="1">
      <alignment readingOrder="2"/>
    </xf>
    <xf numFmtId="0" fontId="72" fillId="0" borderId="0" xfId="0" applyFont="1" applyBorder="1" applyAlignment="1" applyProtection="1">
      <alignment horizontal="left" vertical="center" readingOrder="2"/>
    </xf>
    <xf numFmtId="0" fontId="72" fillId="36" borderId="35" xfId="0" applyFont="1" applyFill="1" applyBorder="1" applyAlignment="1" applyProtection="1">
      <alignment horizontal="left" vertical="center" readingOrder="2"/>
    </xf>
    <xf numFmtId="0" fontId="52" fillId="36" borderId="36" xfId="0" applyFont="1" applyFill="1" applyBorder="1" applyAlignment="1" applyProtection="1">
      <alignment horizontal="left" vertical="center" readingOrder="2"/>
    </xf>
    <xf numFmtId="0" fontId="52" fillId="0" borderId="0" xfId="0" applyFont="1" applyFill="1" applyBorder="1" applyAlignment="1" applyProtection="1">
      <alignment horizontal="left" vertical="center" readingOrder="2"/>
    </xf>
    <xf numFmtId="0" fontId="72" fillId="2" borderId="0" xfId="0" applyFont="1" applyFill="1" applyBorder="1" applyAlignment="1" applyProtection="1">
      <alignment horizontal="left" vertical="center" readingOrder="2"/>
    </xf>
    <xf numFmtId="0" fontId="72" fillId="0" borderId="0" xfId="0" applyFont="1" applyAlignment="1" applyProtection="1">
      <alignment horizontal="left" vertical="center" readingOrder="2"/>
    </xf>
    <xf numFmtId="0" fontId="72" fillId="0" borderId="0" xfId="0" applyFont="1" applyBorder="1" applyAlignment="1" applyProtection="1">
      <alignment horizontal="right" vertical="center" readingOrder="2"/>
    </xf>
    <xf numFmtId="0" fontId="73" fillId="36" borderId="0" xfId="0" applyFont="1" applyFill="1" applyBorder="1" applyAlignment="1" applyProtection="1">
      <alignment vertical="center" wrapText="1" readingOrder="2"/>
    </xf>
    <xf numFmtId="0" fontId="73" fillId="36" borderId="0" xfId="0" applyFont="1" applyFill="1" applyBorder="1" applyAlignment="1" applyProtection="1">
      <alignment horizontal="center" vertical="center" wrapText="1" readingOrder="2"/>
    </xf>
    <xf numFmtId="0" fontId="69" fillId="36" borderId="0" xfId="0" applyFont="1" applyFill="1" applyBorder="1" applyAlignment="1" applyProtection="1">
      <alignment horizontal="left" vertical="center" wrapText="1" readingOrder="2"/>
    </xf>
    <xf numFmtId="0" fontId="69" fillId="36" borderId="0" xfId="0" applyFont="1" applyFill="1" applyBorder="1" applyAlignment="1" applyProtection="1">
      <alignment horizontal="center" vertical="center" wrapText="1" readingOrder="2"/>
    </xf>
    <xf numFmtId="0" fontId="54" fillId="36" borderId="35" xfId="0" applyFont="1" applyFill="1" applyBorder="1" applyAlignment="1" applyProtection="1">
      <alignment horizontal="left" vertical="center" readingOrder="2"/>
    </xf>
    <xf numFmtId="0" fontId="54" fillId="36" borderId="55" xfId="0" applyFont="1" applyFill="1" applyBorder="1" applyAlignment="1" applyProtection="1">
      <alignment horizontal="left" vertical="center" readingOrder="2"/>
    </xf>
    <xf numFmtId="0" fontId="54" fillId="36" borderId="43" xfId="0" applyFont="1" applyFill="1" applyBorder="1" applyAlignment="1" applyProtection="1">
      <alignment horizontal="left" vertical="center" readingOrder="2"/>
    </xf>
    <xf numFmtId="0" fontId="54" fillId="36" borderId="56" xfId="0" applyFont="1" applyFill="1" applyBorder="1" applyAlignment="1" applyProtection="1">
      <alignment readingOrder="2"/>
    </xf>
    <xf numFmtId="0" fontId="54" fillId="0" borderId="0" xfId="0" applyFont="1" applyFill="1" applyAlignment="1" applyProtection="1">
      <alignment readingOrder="2"/>
    </xf>
    <xf numFmtId="0" fontId="73" fillId="0" borderId="0" xfId="0" applyFont="1" applyFill="1" applyAlignment="1" applyProtection="1">
      <alignment readingOrder="2"/>
    </xf>
    <xf numFmtId="0" fontId="73" fillId="0" borderId="0" xfId="0" applyFont="1" applyAlignment="1" applyProtection="1">
      <alignment readingOrder="2"/>
    </xf>
    <xf numFmtId="0" fontId="73" fillId="0" borderId="0" xfId="0" applyFont="1" applyFill="1" applyAlignment="1" applyProtection="1">
      <alignment horizontal="left" readingOrder="2"/>
    </xf>
    <xf numFmtId="0" fontId="74" fillId="0" borderId="0" xfId="0" applyFont="1" applyFill="1" applyAlignment="1" applyProtection="1">
      <alignment readingOrder="2"/>
    </xf>
    <xf numFmtId="0" fontId="73" fillId="2" borderId="0" xfId="0" applyFont="1" applyFill="1" applyAlignment="1" applyProtection="1">
      <alignment readingOrder="2"/>
    </xf>
    <xf numFmtId="0" fontId="55" fillId="2" borderId="0" xfId="0" applyFont="1" applyFill="1" applyAlignment="1" applyProtection="1">
      <alignment wrapText="1" readingOrder="2"/>
    </xf>
    <xf numFmtId="0" fontId="62" fillId="2" borderId="0" xfId="0" applyFont="1" applyFill="1" applyAlignment="1" applyProtection="1">
      <alignment wrapText="1" readingOrder="2"/>
    </xf>
    <xf numFmtId="0" fontId="73" fillId="2" borderId="0" xfId="0" applyFont="1" applyFill="1" applyAlignment="1" applyProtection="1">
      <alignment horizontal="left" readingOrder="2"/>
    </xf>
    <xf numFmtId="0" fontId="54" fillId="0" borderId="0" xfId="0" applyFont="1" applyAlignment="1" applyProtection="1">
      <alignment wrapText="1" readingOrder="2"/>
    </xf>
    <xf numFmtId="0" fontId="66" fillId="34" borderId="33" xfId="0" applyFont="1" applyFill="1" applyBorder="1" applyAlignment="1">
      <alignment horizontal="left" vertical="center" wrapText="1" readingOrder="2"/>
    </xf>
    <xf numFmtId="0" fontId="75" fillId="34" borderId="33" xfId="0" applyFont="1" applyFill="1" applyBorder="1" applyAlignment="1">
      <alignment vertical="center" wrapText="1" readingOrder="2"/>
    </xf>
    <xf numFmtId="0" fontId="66" fillId="0" borderId="0" xfId="0" applyFont="1" applyFill="1" applyBorder="1" applyAlignment="1">
      <alignment horizontal="left" vertical="center" wrapText="1" readingOrder="2"/>
    </xf>
    <xf numFmtId="0" fontId="49" fillId="0" borderId="0" xfId="7" applyFont="1" applyFill="1" applyBorder="1" applyAlignment="1">
      <alignment horizontal="left" readingOrder="2"/>
    </xf>
    <xf numFmtId="0" fontId="49" fillId="0" borderId="0" xfId="0" applyFont="1" applyAlignment="1">
      <alignment readingOrder="2"/>
    </xf>
    <xf numFmtId="0" fontId="77" fillId="0" borderId="0" xfId="7" applyFont="1" applyFill="1" applyBorder="1" applyAlignment="1">
      <alignment horizontal="left" readingOrder="2"/>
    </xf>
    <xf numFmtId="0" fontId="49" fillId="0" borderId="0" xfId="7" applyFont="1" applyFill="1" applyBorder="1" applyAlignment="1">
      <alignment horizontal="left" wrapText="1" readingOrder="2"/>
    </xf>
    <xf numFmtId="0" fontId="49" fillId="0" borderId="0" xfId="7" applyFont="1" applyFill="1" applyBorder="1" applyAlignment="1">
      <alignment horizontal="center" vertical="center" readingOrder="2"/>
    </xf>
    <xf numFmtId="0" fontId="49" fillId="0" borderId="20" xfId="7" applyFont="1" applyFill="1" applyBorder="1" applyAlignment="1">
      <alignment horizontal="left" readingOrder="2"/>
    </xf>
    <xf numFmtId="0" fontId="49" fillId="0" borderId="21" xfId="7" applyFont="1" applyFill="1" applyBorder="1" applyAlignment="1">
      <alignment horizontal="left" wrapText="1" readingOrder="2"/>
    </xf>
    <xf numFmtId="49" fontId="47" fillId="0" borderId="0" xfId="48" applyNumberFormat="1" applyFont="1" applyFill="1" applyBorder="1" applyAlignment="1">
      <alignment horizontal="left" readingOrder="2"/>
    </xf>
    <xf numFmtId="0" fontId="47" fillId="0" borderId="0" xfId="48" applyFont="1" applyFill="1" applyBorder="1" applyAlignment="1">
      <alignment horizontal="left" wrapText="1" readingOrder="2"/>
    </xf>
    <xf numFmtId="0" fontId="47" fillId="0" borderId="0" xfId="0" applyFont="1" applyAlignment="1">
      <alignment readingOrder="2"/>
    </xf>
    <xf numFmtId="49" fontId="48" fillId="0" borderId="0" xfId="0" applyNumberFormat="1" applyFont="1" applyFill="1" applyBorder="1" applyAlignment="1">
      <alignment horizontal="left" readingOrder="2"/>
    </xf>
    <xf numFmtId="0" fontId="48" fillId="0" borderId="0" xfId="48" applyFont="1" applyFill="1" applyBorder="1" applyAlignment="1">
      <alignment horizontal="left" readingOrder="2"/>
    </xf>
    <xf numFmtId="0" fontId="48" fillId="0" borderId="36" xfId="48" applyFont="1" applyFill="1" applyBorder="1" applyAlignment="1">
      <alignment horizontal="left" readingOrder="2"/>
    </xf>
    <xf numFmtId="0" fontId="85" fillId="0" borderId="0" xfId="7" applyFont="1" applyFill="1" applyBorder="1" applyAlignment="1">
      <alignment horizontal="left" readingOrder="2"/>
    </xf>
    <xf numFmtId="0" fontId="47" fillId="0" borderId="36" xfId="7" applyFont="1" applyFill="1" applyBorder="1" applyAlignment="1">
      <alignment horizontal="left" readingOrder="2"/>
    </xf>
    <xf numFmtId="0" fontId="48" fillId="0" borderId="0" xfId="0" applyFont="1" applyAlignment="1">
      <alignment readingOrder="2"/>
    </xf>
    <xf numFmtId="0" fontId="65" fillId="0" borderId="0" xfId="7" applyFont="1" applyFill="1" applyBorder="1" applyAlignment="1">
      <alignment horizontal="left" readingOrder="2"/>
    </xf>
    <xf numFmtId="0" fontId="48" fillId="0" borderId="0" xfId="7" applyFont="1" applyBorder="1" applyAlignment="1">
      <alignment readingOrder="2"/>
    </xf>
    <xf numFmtId="49" fontId="83" fillId="0" borderId="35" xfId="7" applyNumberFormat="1" applyFont="1" applyFill="1" applyBorder="1" applyAlignment="1">
      <alignment horizontal="left" vertical="center" readingOrder="2"/>
    </xf>
    <xf numFmtId="0" fontId="48" fillId="0" borderId="0" xfId="7" applyFont="1" applyFill="1" applyBorder="1" applyAlignment="1">
      <alignment horizontal="left" vertical="center" wrapText="1" readingOrder="2"/>
    </xf>
    <xf numFmtId="0" fontId="48" fillId="0" borderId="0" xfId="0" applyFont="1" applyFill="1" applyBorder="1" applyAlignment="1">
      <alignment horizontal="left" wrapText="1" readingOrder="2"/>
    </xf>
    <xf numFmtId="49" fontId="49" fillId="0" borderId="0" xfId="7" applyNumberFormat="1" applyFont="1" applyBorder="1" applyAlignment="1">
      <alignment horizontal="left" readingOrder="2"/>
    </xf>
    <xf numFmtId="49" fontId="83" fillId="0" borderId="0" xfId="7" applyNumberFormat="1" applyFont="1" applyBorder="1" applyAlignment="1">
      <alignment horizontal="left" vertical="center" readingOrder="2"/>
    </xf>
    <xf numFmtId="49" fontId="48" fillId="0" borderId="0" xfId="7" applyNumberFormat="1" applyFont="1" applyFill="1" applyBorder="1" applyAlignment="1">
      <alignment horizontal="left" readingOrder="2"/>
    </xf>
    <xf numFmtId="49" fontId="83" fillId="0" borderId="0" xfId="7" applyNumberFormat="1" applyFont="1" applyFill="1" applyBorder="1" applyAlignment="1">
      <alignment horizontal="left" vertical="center" readingOrder="2"/>
    </xf>
    <xf numFmtId="49" fontId="47" fillId="0" borderId="0" xfId="7" applyNumberFormat="1" applyFont="1" applyFill="1" applyBorder="1" applyAlignment="1">
      <alignment horizontal="left" readingOrder="2"/>
    </xf>
    <xf numFmtId="0" fontId="56" fillId="34" borderId="33" xfId="0" applyFont="1" applyFill="1" applyBorder="1" applyAlignment="1">
      <alignment vertical="center" readingOrder="2"/>
    </xf>
    <xf numFmtId="0" fontId="47" fillId="0" borderId="0" xfId="7" applyFont="1" applyFill="1" applyBorder="1" applyAlignment="1">
      <alignment wrapText="1" readingOrder="2"/>
    </xf>
    <xf numFmtId="0" fontId="83" fillId="0" borderId="0" xfId="7" applyFont="1" applyBorder="1" applyAlignment="1">
      <alignment horizontal="left" readingOrder="2"/>
    </xf>
    <xf numFmtId="49" fontId="83" fillId="0" borderId="0" xfId="7" applyNumberFormat="1" applyFont="1" applyBorder="1" applyAlignment="1">
      <alignment horizontal="left" readingOrder="2"/>
    </xf>
    <xf numFmtId="0" fontId="49" fillId="0" borderId="0" xfId="7" applyFont="1" applyBorder="1" applyAlignment="1">
      <alignment horizontal="left" readingOrder="2"/>
    </xf>
    <xf numFmtId="0" fontId="48" fillId="0" borderId="0" xfId="0" applyFont="1" applyAlignment="1">
      <alignment horizontal="right" readingOrder="2"/>
    </xf>
    <xf numFmtId="0" fontId="48" fillId="0" borderId="0" xfId="7" applyFont="1" applyFill="1" applyBorder="1" applyAlignment="1">
      <alignment horizontal="right" readingOrder="2"/>
    </xf>
    <xf numFmtId="0" fontId="47" fillId="0" borderId="36" xfId="7" applyFont="1" applyFill="1" applyBorder="1" applyAlignment="1">
      <alignment horizontal="right" readingOrder="2"/>
    </xf>
    <xf numFmtId="0" fontId="48" fillId="0" borderId="0" xfId="48" applyFont="1" applyFill="1" applyBorder="1" applyAlignment="1">
      <alignment readingOrder="2"/>
    </xf>
    <xf numFmtId="49" fontId="48" fillId="0" borderId="0" xfId="48" applyNumberFormat="1" applyFont="1" applyFill="1" applyBorder="1" applyAlignment="1">
      <alignment readingOrder="2"/>
    </xf>
    <xf numFmtId="49" fontId="48" fillId="0" borderId="0" xfId="0" applyNumberFormat="1" applyFont="1" applyFill="1" applyBorder="1" applyAlignment="1">
      <alignment readingOrder="2"/>
    </xf>
    <xf numFmtId="0" fontId="48" fillId="0" borderId="0" xfId="0" applyFont="1" applyFill="1" applyBorder="1" applyAlignment="1">
      <alignment readingOrder="2"/>
    </xf>
    <xf numFmtId="49" fontId="48" fillId="0" borderId="0" xfId="7" applyNumberFormat="1" applyFont="1" applyBorder="1" applyAlignment="1">
      <alignment readingOrder="2"/>
    </xf>
    <xf numFmtId="0" fontId="48" fillId="0" borderId="0" xfId="7" applyFont="1" applyFill="1" applyBorder="1" applyAlignment="1">
      <alignment readingOrder="2"/>
    </xf>
    <xf numFmtId="49" fontId="48" fillId="0" borderId="0" xfId="7" applyNumberFormat="1" applyFont="1" applyFill="1" applyBorder="1" applyAlignment="1">
      <alignment readingOrder="2"/>
    </xf>
    <xf numFmtId="0" fontId="76" fillId="3" borderId="33" xfId="0" applyFont="1" applyFill="1" applyBorder="1" applyAlignment="1">
      <alignment vertical="center" wrapText="1" readingOrder="2"/>
    </xf>
    <xf numFmtId="0" fontId="83" fillId="0" borderId="0" xfId="0" applyFont="1" applyFill="1" applyBorder="1" applyAlignment="1">
      <alignment readingOrder="2"/>
    </xf>
    <xf numFmtId="0" fontId="47" fillId="0" borderId="0" xfId="0" applyFont="1" applyBorder="1" applyAlignment="1">
      <alignment readingOrder="2"/>
    </xf>
    <xf numFmtId="0" fontId="47" fillId="0" borderId="36" xfId="0" applyFont="1" applyBorder="1" applyAlignment="1">
      <alignment readingOrder="2"/>
    </xf>
    <xf numFmtId="0" fontId="47" fillId="0" borderId="9" xfId="7" applyFont="1" applyFill="1" applyBorder="1" applyAlignment="1">
      <alignment horizontal="left" readingOrder="2"/>
    </xf>
    <xf numFmtId="0" fontId="86" fillId="0" borderId="0" xfId="48" applyFont="1" applyFill="1" applyBorder="1" applyAlignment="1">
      <alignment horizontal="left" readingOrder="2"/>
    </xf>
    <xf numFmtId="0" fontId="47" fillId="0" borderId="0" xfId="0" applyFont="1" applyFill="1" applyBorder="1" applyAlignment="1">
      <alignment readingOrder="2"/>
    </xf>
    <xf numFmtId="0" fontId="61" fillId="0" borderId="0" xfId="0" applyFont="1" applyFill="1" applyBorder="1" applyAlignment="1">
      <alignment horizontal="left" vertical="center" readingOrder="2"/>
    </xf>
    <xf numFmtId="0" fontId="48" fillId="0" borderId="0" xfId="0" applyFont="1" applyFill="1" applyBorder="1" applyAlignment="1">
      <alignment horizontal="center" readingOrder="2"/>
    </xf>
    <xf numFmtId="0" fontId="48" fillId="0" borderId="36" xfId="0" applyFont="1" applyFill="1" applyBorder="1" applyAlignment="1">
      <alignment readingOrder="2"/>
    </xf>
    <xf numFmtId="0" fontId="47" fillId="0" borderId="6" xfId="7" applyFont="1" applyFill="1" applyBorder="1" applyAlignment="1">
      <alignment horizontal="left" readingOrder="2"/>
    </xf>
    <xf numFmtId="0" fontId="49" fillId="0" borderId="0" xfId="48" applyFont="1" applyAlignment="1">
      <alignment readingOrder="2"/>
    </xf>
    <xf numFmtId="0" fontId="80" fillId="34" borderId="34" xfId="0" applyFont="1" applyFill="1" applyBorder="1" applyAlignment="1">
      <alignment horizontal="center" vertical="center" wrapText="1" readingOrder="2"/>
    </xf>
    <xf numFmtId="0" fontId="47" fillId="0" borderId="0" xfId="0" applyFont="1" applyBorder="1" applyAlignment="1">
      <alignment horizontal="left" readingOrder="2"/>
    </xf>
    <xf numFmtId="0" fontId="49" fillId="0" borderId="0" xfId="48" applyFont="1" applyFill="1" applyBorder="1" applyAlignment="1">
      <alignment readingOrder="2"/>
    </xf>
    <xf numFmtId="0" fontId="54" fillId="0" borderId="0" xfId="48" applyFont="1" applyFill="1" applyBorder="1" applyAlignment="1">
      <alignment horizontal="left" readingOrder="2"/>
    </xf>
    <xf numFmtId="0" fontId="83" fillId="0" borderId="0" xfId="48" applyFont="1" applyFill="1" applyBorder="1" applyAlignment="1">
      <alignment horizontal="left" readingOrder="2"/>
    </xf>
    <xf numFmtId="0" fontId="83" fillId="0" borderId="0" xfId="0" applyFont="1" applyFill="1" applyBorder="1" applyAlignment="1">
      <alignment horizontal="left" readingOrder="2"/>
    </xf>
    <xf numFmtId="0" fontId="47" fillId="0" borderId="0" xfId="498" applyFont="1" applyFill="1" applyBorder="1" applyAlignment="1">
      <alignment horizontal="left" readingOrder="2"/>
    </xf>
    <xf numFmtId="0" fontId="48" fillId="0" borderId="0" xfId="498" applyFont="1" applyFill="1" applyBorder="1" applyAlignment="1">
      <alignment horizontal="left" readingOrder="2"/>
    </xf>
    <xf numFmtId="0" fontId="48" fillId="0" borderId="36" xfId="498" applyFont="1" applyFill="1" applyBorder="1" applyAlignment="1">
      <alignment horizontal="left" readingOrder="2"/>
    </xf>
    <xf numFmtId="0" fontId="47" fillId="0" borderId="0" xfId="498" applyFont="1" applyFill="1" applyBorder="1" applyAlignment="1">
      <alignment horizontal="left" wrapText="1" readingOrder="2"/>
    </xf>
    <xf numFmtId="0" fontId="48" fillId="0" borderId="0" xfId="498" applyFont="1" applyFill="1" applyBorder="1" applyAlignment="1">
      <alignment readingOrder="2"/>
    </xf>
    <xf numFmtId="0" fontId="47" fillId="0" borderId="0" xfId="498" applyFont="1" applyFill="1" applyBorder="1" applyAlignment="1">
      <alignment readingOrder="2"/>
    </xf>
    <xf numFmtId="0" fontId="49" fillId="0" borderId="0" xfId="498" applyFont="1" applyBorder="1" applyAlignment="1">
      <alignment readingOrder="2"/>
    </xf>
    <xf numFmtId="0" fontId="53" fillId="36" borderId="35" xfId="2" applyFont="1" applyFill="1" applyBorder="1" applyAlignment="1" applyProtection="1">
      <alignment vertical="center" wrapText="1" readingOrder="2"/>
    </xf>
    <xf numFmtId="0" fontId="53" fillId="36" borderId="36" xfId="2" applyFont="1" applyFill="1" applyBorder="1" applyAlignment="1" applyProtection="1">
      <alignment horizontal="right" vertical="center" readingOrder="2"/>
    </xf>
    <xf numFmtId="0" fontId="90" fillId="70" borderId="2" xfId="0" applyFont="1" applyFill="1" applyBorder="1" applyAlignment="1" applyProtection="1">
      <alignment horizontal="center" vertical="center" wrapText="1" readingOrder="2"/>
      <protection locked="0"/>
    </xf>
    <xf numFmtId="0" fontId="90" fillId="67" borderId="2" xfId="0" applyFont="1" applyFill="1" applyBorder="1" applyAlignment="1" applyProtection="1">
      <alignment horizontal="center" vertical="center" wrapText="1" readingOrder="2"/>
      <protection locked="0"/>
    </xf>
    <xf numFmtId="0" fontId="90" fillId="71" borderId="2" xfId="0" applyFont="1" applyFill="1" applyBorder="1" applyAlignment="1" applyProtection="1">
      <alignment horizontal="center" vertical="center" wrapText="1" readingOrder="2"/>
      <protection locked="0"/>
    </xf>
    <xf numFmtId="0" fontId="90" fillId="72" borderId="2" xfId="0" applyFont="1" applyFill="1" applyBorder="1" applyAlignment="1" applyProtection="1">
      <alignment horizontal="center" vertical="center" wrapText="1" readingOrder="2"/>
      <protection locked="0"/>
    </xf>
    <xf numFmtId="0" fontId="93" fillId="36" borderId="35" xfId="2" applyFont="1" applyFill="1" applyBorder="1" applyAlignment="1" applyProtection="1">
      <alignment horizontal="right" vertical="center" readingOrder="2"/>
    </xf>
    <xf numFmtId="0" fontId="94" fillId="36" borderId="36" xfId="2" applyFont="1" applyFill="1" applyBorder="1" applyAlignment="1" applyProtection="1">
      <alignment horizontal="center" vertical="center" wrapText="1" readingOrder="2"/>
    </xf>
    <xf numFmtId="0" fontId="51" fillId="36" borderId="0" xfId="0" applyFont="1" applyFill="1" applyBorder="1" applyAlignment="1" applyProtection="1">
      <alignment horizontal="right" readingOrder="2"/>
    </xf>
    <xf numFmtId="0" fontId="55" fillId="36" borderId="0" xfId="0" applyFont="1" applyFill="1" applyBorder="1" applyAlignment="1" applyProtection="1">
      <alignment vertical="center" wrapText="1" readingOrder="2"/>
    </xf>
    <xf numFmtId="0" fontId="55" fillId="36" borderId="0" xfId="0" applyFont="1" applyFill="1" applyBorder="1" applyAlignment="1" applyProtection="1">
      <alignment horizontal="center" vertical="center" wrapText="1" readingOrder="2"/>
    </xf>
    <xf numFmtId="0" fontId="98" fillId="34" borderId="33" xfId="0" applyFont="1" applyFill="1" applyBorder="1" applyAlignment="1">
      <alignment vertical="center" wrapText="1" readingOrder="2"/>
    </xf>
    <xf numFmtId="0" fontId="100" fillId="0" borderId="0" xfId="7" applyFont="1" applyFill="1" applyBorder="1" applyAlignment="1">
      <alignment horizontal="left" readingOrder="2"/>
    </xf>
    <xf numFmtId="0" fontId="101" fillId="0" borderId="0" xfId="0" applyFont="1" applyAlignment="1">
      <alignment readingOrder="2"/>
    </xf>
    <xf numFmtId="0" fontId="103" fillId="0" borderId="0" xfId="0" applyFont="1" applyAlignment="1">
      <alignment readingOrder="2"/>
    </xf>
    <xf numFmtId="0" fontId="103" fillId="0" borderId="0" xfId="0" applyFont="1" applyAlignment="1">
      <alignment wrapText="1" readingOrder="2"/>
    </xf>
    <xf numFmtId="49" fontId="89" fillId="13" borderId="40" xfId="0" applyNumberFormat="1" applyFont="1" applyFill="1" applyBorder="1" applyAlignment="1" applyProtection="1">
      <alignment horizontal="right" vertical="top" wrapText="1" readingOrder="2"/>
      <protection locked="0"/>
    </xf>
    <xf numFmtId="49" fontId="89" fillId="13" borderId="49" xfId="0" applyNumberFormat="1" applyFont="1" applyFill="1" applyBorder="1" applyAlignment="1" applyProtection="1">
      <alignment horizontal="left" vertical="top" wrapText="1" readingOrder="2"/>
      <protection locked="0"/>
    </xf>
    <xf numFmtId="0" fontId="103" fillId="0" borderId="0" xfId="0" applyFont="1" applyFill="1" applyAlignment="1">
      <alignment readingOrder="2"/>
    </xf>
    <xf numFmtId="49" fontId="88" fillId="15" borderId="40" xfId="0" applyNumberFormat="1" applyFont="1" applyFill="1" applyBorder="1" applyAlignment="1" applyProtection="1">
      <alignment horizontal="right" vertical="top" wrapText="1" readingOrder="2"/>
      <protection locked="0"/>
    </xf>
    <xf numFmtId="49" fontId="88" fillId="15" borderId="49" xfId="0" applyNumberFormat="1" applyFont="1" applyFill="1" applyBorder="1" applyAlignment="1" applyProtection="1">
      <alignment horizontal="right" vertical="top" wrapText="1" readingOrder="2"/>
      <protection locked="0"/>
    </xf>
    <xf numFmtId="49" fontId="88" fillId="14" borderId="40" xfId="0" applyNumberFormat="1" applyFont="1" applyFill="1" applyBorder="1" applyAlignment="1" applyProtection="1">
      <alignment horizontal="right" vertical="top" wrapText="1" readingOrder="2"/>
      <protection locked="0"/>
    </xf>
    <xf numFmtId="49" fontId="88" fillId="14" borderId="49" xfId="0" applyNumberFormat="1" applyFont="1" applyFill="1" applyBorder="1" applyAlignment="1" applyProtection="1">
      <alignment horizontal="left" vertical="top" wrapText="1" readingOrder="2"/>
      <protection locked="0"/>
    </xf>
    <xf numFmtId="49" fontId="88" fillId="25" borderId="49" xfId="0" applyNumberFormat="1" applyFont="1" applyFill="1" applyBorder="1" applyAlignment="1" applyProtection="1">
      <alignment horizontal="right" vertical="top" wrapText="1" readingOrder="2"/>
      <protection locked="0"/>
    </xf>
    <xf numFmtId="49" fontId="88" fillId="26" borderId="49" xfId="0" applyNumberFormat="1" applyFont="1" applyFill="1" applyBorder="1" applyAlignment="1" applyProtection="1">
      <alignment horizontal="right" vertical="top" wrapText="1" readingOrder="2"/>
      <protection locked="0"/>
    </xf>
    <xf numFmtId="0" fontId="103" fillId="0" borderId="0" xfId="7" applyFont="1" applyFill="1" applyBorder="1" applyAlignment="1">
      <alignment horizontal="left" readingOrder="2"/>
    </xf>
    <xf numFmtId="0" fontId="103" fillId="0" borderId="0" xfId="7" applyFont="1" applyFill="1" applyBorder="1" applyAlignment="1">
      <alignment horizontal="left" wrapText="1" readingOrder="2"/>
    </xf>
    <xf numFmtId="49" fontId="88" fillId="27" borderId="49" xfId="0" applyNumberFormat="1" applyFont="1" applyFill="1" applyBorder="1" applyAlignment="1" applyProtection="1">
      <alignment horizontal="right" vertical="top" wrapText="1" readingOrder="2"/>
      <protection locked="0"/>
    </xf>
    <xf numFmtId="49" fontId="88" fillId="28" borderId="49" xfId="0" applyNumberFormat="1" applyFont="1" applyFill="1" applyBorder="1" applyAlignment="1" applyProtection="1">
      <alignment horizontal="right" vertical="top" wrapText="1" readingOrder="2"/>
      <protection locked="0"/>
    </xf>
    <xf numFmtId="49" fontId="88" fillId="29" borderId="49" xfId="0" applyNumberFormat="1" applyFont="1" applyFill="1" applyBorder="1" applyAlignment="1" applyProtection="1">
      <alignment horizontal="right" vertical="top" wrapText="1" readingOrder="2"/>
      <protection locked="0"/>
    </xf>
    <xf numFmtId="49" fontId="88" fillId="30" borderId="49" xfId="0" applyNumberFormat="1" applyFont="1" applyFill="1" applyBorder="1" applyAlignment="1" applyProtection="1">
      <alignment horizontal="right" vertical="top" wrapText="1" readingOrder="2"/>
      <protection locked="0"/>
    </xf>
    <xf numFmtId="49" fontId="88" fillId="35" borderId="49" xfId="0" applyNumberFormat="1" applyFont="1" applyFill="1" applyBorder="1" applyAlignment="1" applyProtection="1">
      <alignment horizontal="right" vertical="top" wrapText="1" readingOrder="2"/>
      <protection locked="0"/>
    </xf>
    <xf numFmtId="49" fontId="88" fillId="31" borderId="49" xfId="0" applyNumberFormat="1" applyFont="1" applyFill="1" applyBorder="1" applyAlignment="1" applyProtection="1">
      <alignment horizontal="right" vertical="top" wrapText="1" readingOrder="2"/>
      <protection locked="0"/>
    </xf>
    <xf numFmtId="49" fontId="88" fillId="32" borderId="49" xfId="0" applyNumberFormat="1" applyFont="1" applyFill="1" applyBorder="1" applyAlignment="1" applyProtection="1">
      <alignment horizontal="right" vertical="top" wrapText="1" readingOrder="2"/>
      <protection locked="0"/>
    </xf>
    <xf numFmtId="0" fontId="99" fillId="0" borderId="0" xfId="7" applyFont="1" applyFill="1" applyBorder="1" applyAlignment="1">
      <alignment horizontal="right" readingOrder="2"/>
    </xf>
    <xf numFmtId="0" fontId="51" fillId="36" borderId="35" xfId="2" applyFont="1" applyFill="1" applyBorder="1" applyAlignment="1" applyProtection="1">
      <alignment horizontal="right" vertical="center" readingOrder="2"/>
    </xf>
    <xf numFmtId="0" fontId="94" fillId="36" borderId="35" xfId="2" applyFont="1" applyFill="1" applyBorder="1" applyAlignment="1" applyProtection="1">
      <alignment horizontal="center" vertical="center" wrapText="1" readingOrder="2"/>
    </xf>
    <xf numFmtId="0" fontId="105" fillId="0" borderId="0" xfId="0" applyFont="1" applyFill="1" applyBorder="1" applyAlignment="1">
      <alignment horizontal="left" readingOrder="2"/>
    </xf>
    <xf numFmtId="0" fontId="105" fillId="0" borderId="0" xfId="0" applyFont="1" applyAlignment="1">
      <alignment readingOrder="2"/>
    </xf>
    <xf numFmtId="0" fontId="88" fillId="44" borderId="4" xfId="0" applyFont="1" applyFill="1" applyBorder="1" applyAlignment="1">
      <alignment vertical="center" readingOrder="2"/>
    </xf>
    <xf numFmtId="0" fontId="105" fillId="44" borderId="4" xfId="0" applyFont="1" applyFill="1" applyBorder="1" applyAlignment="1">
      <alignment horizontal="left" wrapText="1" readingOrder="2"/>
    </xf>
    <xf numFmtId="0" fontId="105" fillId="44" borderId="41" xfId="0" applyFont="1" applyFill="1" applyBorder="1" applyAlignment="1">
      <alignment horizontal="left" wrapText="1" readingOrder="2"/>
    </xf>
    <xf numFmtId="0" fontId="103" fillId="0" borderId="0" xfId="0" applyFont="1" applyFill="1" applyBorder="1" applyAlignment="1">
      <alignment horizontal="left" readingOrder="2"/>
    </xf>
    <xf numFmtId="0" fontId="103" fillId="33" borderId="38" xfId="0" applyFont="1" applyFill="1" applyBorder="1" applyAlignment="1">
      <alignment horizontal="left" vertical="center" wrapText="1" readingOrder="2"/>
    </xf>
    <xf numFmtId="49" fontId="103" fillId="36" borderId="58" xfId="0" applyNumberFormat="1" applyFont="1" applyFill="1" applyBorder="1" applyAlignment="1">
      <alignment horizontal="right" vertical="center" readingOrder="2"/>
    </xf>
    <xf numFmtId="0" fontId="88" fillId="44" borderId="0" xfId="0" applyFont="1" applyFill="1" applyBorder="1" applyAlignment="1">
      <alignment vertical="center" readingOrder="2"/>
    </xf>
    <xf numFmtId="0" fontId="88" fillId="44" borderId="36" xfId="0" applyFont="1" applyFill="1" applyBorder="1" applyAlignment="1">
      <alignment vertical="center" readingOrder="2"/>
    </xf>
    <xf numFmtId="0" fontId="118" fillId="36" borderId="68" xfId="0" applyFont="1" applyFill="1" applyBorder="1" applyAlignment="1">
      <alignment horizontal="right" vertical="center" readingOrder="2"/>
    </xf>
    <xf numFmtId="0" fontId="88" fillId="44" borderId="0" xfId="0" applyFont="1" applyFill="1" applyBorder="1" applyAlignment="1">
      <alignment horizontal="left" vertical="center" readingOrder="2"/>
    </xf>
    <xf numFmtId="0" fontId="105" fillId="44" borderId="0" xfId="0" applyFont="1" applyFill="1" applyBorder="1" applyAlignment="1">
      <alignment horizontal="left" wrapText="1" readingOrder="2"/>
    </xf>
    <xf numFmtId="0" fontId="105" fillId="44" borderId="36" xfId="0" applyFont="1" applyFill="1" applyBorder="1" applyAlignment="1">
      <alignment horizontal="left" vertical="center" wrapText="1" readingOrder="2"/>
    </xf>
    <xf numFmtId="0" fontId="105" fillId="0" borderId="0" xfId="7" applyFont="1" applyFill="1" applyBorder="1" applyAlignment="1">
      <alignment horizontal="left" readingOrder="2"/>
    </xf>
    <xf numFmtId="0" fontId="103" fillId="73" borderId="0" xfId="7" applyFont="1" applyFill="1" applyBorder="1" applyAlignment="1">
      <alignment horizontal="left" readingOrder="2"/>
    </xf>
    <xf numFmtId="0" fontId="103" fillId="0" borderId="0" xfId="7" applyFont="1" applyBorder="1" applyAlignment="1">
      <alignment readingOrder="2"/>
    </xf>
    <xf numFmtId="0" fontId="88" fillId="44" borderId="0" xfId="0" applyFont="1" applyFill="1" applyBorder="1" applyAlignment="1">
      <alignment readingOrder="2"/>
    </xf>
    <xf numFmtId="49" fontId="103" fillId="0" borderId="0" xfId="0" applyNumberFormat="1" applyFont="1" applyFill="1" applyBorder="1" applyAlignment="1">
      <alignment horizontal="left" readingOrder="2"/>
    </xf>
    <xf numFmtId="49" fontId="103" fillId="0" borderId="35" xfId="0" applyNumberFormat="1" applyFont="1" applyFill="1" applyBorder="1" applyAlignment="1">
      <alignment horizontal="left" vertical="center" readingOrder="2"/>
    </xf>
    <xf numFmtId="0" fontId="103" fillId="0" borderId="0" xfId="48" applyFont="1" applyFill="1" applyBorder="1" applyAlignment="1">
      <alignment horizontal="left" readingOrder="2"/>
    </xf>
    <xf numFmtId="0" fontId="103" fillId="0" borderId="36" xfId="48" applyFont="1" applyFill="1" applyBorder="1" applyAlignment="1">
      <alignment horizontal="left" readingOrder="2"/>
    </xf>
    <xf numFmtId="0" fontId="120" fillId="0" borderId="0" xfId="7" applyFont="1" applyFill="1" applyBorder="1" applyAlignment="1">
      <alignment horizontal="left" readingOrder="2"/>
    </xf>
    <xf numFmtId="0" fontId="103" fillId="0" borderId="36" xfId="7" applyFont="1" applyFill="1" applyBorder="1" applyAlignment="1">
      <alignment horizontal="left" readingOrder="2"/>
    </xf>
    <xf numFmtId="49" fontId="103" fillId="0" borderId="0" xfId="0" applyNumberFormat="1" applyFont="1" applyFill="1" applyBorder="1" applyAlignment="1">
      <alignment horizontal="center" vertical="center" wrapText="1" readingOrder="2"/>
    </xf>
    <xf numFmtId="0" fontId="121" fillId="0" borderId="0" xfId="0" applyFont="1" applyFill="1" applyBorder="1" applyAlignment="1">
      <alignment vertical="center" wrapText="1" readingOrder="2"/>
    </xf>
    <xf numFmtId="0" fontId="121" fillId="0" borderId="0" xfId="0" applyFont="1" applyFill="1" applyBorder="1" applyAlignment="1">
      <alignment vertical="center" readingOrder="2"/>
    </xf>
    <xf numFmtId="0" fontId="103" fillId="0" borderId="36" xfId="0" applyFont="1" applyFill="1" applyBorder="1" applyAlignment="1">
      <alignment horizontal="left" readingOrder="2"/>
    </xf>
    <xf numFmtId="0" fontId="122" fillId="0" borderId="0" xfId="48" applyFont="1" applyFill="1" applyBorder="1" applyAlignment="1">
      <alignment horizontal="left" readingOrder="2"/>
    </xf>
    <xf numFmtId="49" fontId="122" fillId="0" borderId="0" xfId="48" applyNumberFormat="1" applyFont="1" applyFill="1" applyBorder="1" applyAlignment="1">
      <alignment horizontal="left" readingOrder="2"/>
    </xf>
    <xf numFmtId="49" fontId="122" fillId="0" borderId="35" xfId="48" applyNumberFormat="1" applyFont="1" applyFill="1" applyBorder="1" applyAlignment="1">
      <alignment horizontal="left" vertical="center" readingOrder="2"/>
    </xf>
    <xf numFmtId="0" fontId="103" fillId="0" borderId="13" xfId="0" applyFont="1" applyFill="1" applyBorder="1" applyAlignment="1">
      <alignment wrapText="1" readingOrder="2"/>
    </xf>
    <xf numFmtId="0" fontId="49" fillId="0" borderId="0" xfId="0" applyFont="1" applyFill="1" applyBorder="1" applyAlignment="1">
      <alignment horizontal="right" textRotation="45" readingOrder="2"/>
    </xf>
    <xf numFmtId="0" fontId="49" fillId="0" borderId="0" xfId="0" applyFont="1" applyFill="1" applyBorder="1" applyAlignment="1">
      <alignment horizontal="center" readingOrder="2"/>
    </xf>
    <xf numFmtId="0" fontId="49" fillId="0" borderId="36" xfId="0" applyFont="1" applyFill="1" applyBorder="1" applyAlignment="1">
      <alignment horizontal="center" wrapText="1" readingOrder="2"/>
    </xf>
    <xf numFmtId="0" fontId="123" fillId="0" borderId="0" xfId="48" applyFont="1" applyFill="1" applyBorder="1" applyAlignment="1">
      <alignment horizontal="left" readingOrder="2"/>
    </xf>
    <xf numFmtId="49" fontId="123" fillId="0" borderId="0" xfId="48" applyNumberFormat="1" applyFont="1" applyFill="1" applyBorder="1" applyAlignment="1">
      <alignment horizontal="left" readingOrder="2"/>
    </xf>
    <xf numFmtId="0" fontId="98" fillId="0" borderId="0" xfId="0" applyFont="1" applyFill="1" applyBorder="1" applyAlignment="1">
      <alignment horizontal="left" vertical="center" wrapText="1" readingOrder="2"/>
    </xf>
    <xf numFmtId="0" fontId="123" fillId="0" borderId="0" xfId="0" applyFont="1" applyAlignment="1">
      <alignment readingOrder="2"/>
    </xf>
    <xf numFmtId="49" fontId="99" fillId="0" borderId="35" xfId="7" applyNumberFormat="1" applyFont="1" applyFill="1" applyBorder="1" applyAlignment="1">
      <alignment horizontal="right" vertical="center" readingOrder="2"/>
    </xf>
    <xf numFmtId="49" fontId="49" fillId="0" borderId="35" xfId="0" applyNumberFormat="1" applyFont="1" applyFill="1" applyBorder="1" applyAlignment="1">
      <alignment horizontal="left" vertical="center" readingOrder="2"/>
    </xf>
    <xf numFmtId="0" fontId="49" fillId="0" borderId="0" xfId="0" applyFont="1" applyFill="1" applyBorder="1" applyAlignment="1">
      <alignment horizontal="left" readingOrder="2"/>
    </xf>
    <xf numFmtId="0" fontId="49" fillId="0" borderId="0" xfId="0" applyFont="1" applyFill="1" applyBorder="1" applyAlignment="1">
      <alignment horizontal="center" readingOrder="2"/>
    </xf>
    <xf numFmtId="0" fontId="49" fillId="0" borderId="36" xfId="0" applyFont="1" applyFill="1" applyBorder="1" applyAlignment="1">
      <alignment horizontal="left" readingOrder="2"/>
    </xf>
    <xf numFmtId="0" fontId="49" fillId="0" borderId="0" xfId="0" applyFont="1" applyFill="1" applyBorder="1" applyAlignment="1">
      <alignment horizontal="left" wrapText="1" readingOrder="2"/>
    </xf>
    <xf numFmtId="0" fontId="105" fillId="0" borderId="0" xfId="7" applyFont="1" applyBorder="1" applyAlignment="1">
      <alignment readingOrder="2"/>
    </xf>
    <xf numFmtId="0" fontId="118" fillId="36" borderId="67" xfId="0" applyFont="1" applyFill="1" applyBorder="1" applyAlignment="1">
      <alignment horizontal="right" vertical="center" readingOrder="2"/>
    </xf>
    <xf numFmtId="0" fontId="105" fillId="44" borderId="0" xfId="0" applyFont="1" applyFill="1" applyBorder="1" applyAlignment="1">
      <alignment horizontal="left" vertical="center" wrapText="1" readingOrder="2"/>
    </xf>
    <xf numFmtId="0" fontId="105" fillId="44" borderId="0" xfId="0" applyFont="1" applyFill="1" applyBorder="1" applyAlignment="1">
      <alignment horizontal="right" vertical="center" wrapText="1" readingOrder="2"/>
    </xf>
    <xf numFmtId="49" fontId="103" fillId="36" borderId="58" xfId="0" applyNumberFormat="1" applyFont="1" applyFill="1" applyBorder="1" applyAlignment="1">
      <alignment horizontal="left" vertical="center" readingOrder="2"/>
    </xf>
    <xf numFmtId="0" fontId="105" fillId="44" borderId="18" xfId="0" applyFont="1" applyFill="1" applyBorder="1" applyAlignment="1">
      <alignment horizontal="left" vertical="center" wrapText="1" readingOrder="2"/>
    </xf>
    <xf numFmtId="0" fontId="103" fillId="0" borderId="0" xfId="0" applyFont="1" applyAlignment="1">
      <alignment horizontal="right" readingOrder="2"/>
    </xf>
    <xf numFmtId="0" fontId="103" fillId="0" borderId="0" xfId="0" applyFont="1" applyFill="1" applyBorder="1" applyAlignment="1">
      <alignment horizontal="right" readingOrder="2"/>
    </xf>
    <xf numFmtId="0" fontId="103" fillId="0" borderId="0" xfId="0" applyFont="1" applyFill="1" applyBorder="1" applyAlignment="1">
      <alignment horizontal="right" readingOrder="2"/>
    </xf>
    <xf numFmtId="0" fontId="103" fillId="0" borderId="36" xfId="0" applyFont="1" applyFill="1" applyBorder="1" applyAlignment="1">
      <alignment horizontal="right" readingOrder="2"/>
    </xf>
    <xf numFmtId="0" fontId="49" fillId="0" borderId="0" xfId="0" applyFont="1" applyAlignment="1">
      <alignment horizontal="right" readingOrder="2"/>
    </xf>
    <xf numFmtId="0" fontId="49" fillId="0" borderId="0" xfId="0" applyFont="1" applyFill="1" applyBorder="1" applyAlignment="1">
      <alignment horizontal="right" wrapText="1" readingOrder="2"/>
    </xf>
    <xf numFmtId="0" fontId="49" fillId="0" borderId="0" xfId="0" applyFont="1" applyFill="1" applyBorder="1" applyAlignment="1">
      <alignment horizontal="right" readingOrder="2"/>
    </xf>
    <xf numFmtId="0" fontId="124" fillId="0" borderId="0" xfId="48" applyFont="1" applyFill="1" applyBorder="1" applyAlignment="1">
      <alignment horizontal="left" readingOrder="2"/>
    </xf>
    <xf numFmtId="0" fontId="125" fillId="0" borderId="0" xfId="0" applyFont="1" applyFill="1" applyBorder="1" applyAlignment="1">
      <alignment vertical="center" wrapText="1" readingOrder="2"/>
    </xf>
    <xf numFmtId="0" fontId="125" fillId="0" borderId="0" xfId="0" applyFont="1" applyFill="1" applyBorder="1" applyAlignment="1">
      <alignment vertical="center" readingOrder="2"/>
    </xf>
    <xf numFmtId="0" fontId="49" fillId="0" borderId="39" xfId="0" applyFont="1" applyFill="1" applyBorder="1" applyAlignment="1">
      <alignment horizontal="center" wrapText="1" readingOrder="2"/>
    </xf>
    <xf numFmtId="49" fontId="124" fillId="0" borderId="0" xfId="48" applyNumberFormat="1" applyFont="1" applyFill="1" applyBorder="1" applyAlignment="1">
      <alignment horizontal="left" readingOrder="2"/>
    </xf>
    <xf numFmtId="0" fontId="105" fillId="44" borderId="16" xfId="0" applyFont="1" applyFill="1" applyBorder="1" applyAlignment="1">
      <alignment horizontal="left" wrapText="1" readingOrder="2"/>
    </xf>
    <xf numFmtId="0" fontId="105" fillId="44" borderId="16" xfId="0" applyFont="1" applyFill="1" applyBorder="1" applyAlignment="1">
      <alignment horizontal="left" vertical="center" readingOrder="2"/>
    </xf>
    <xf numFmtId="0" fontId="105" fillId="44" borderId="38" xfId="0" applyFont="1" applyFill="1" applyBorder="1" applyAlignment="1">
      <alignment horizontal="left" vertical="center" readingOrder="2"/>
    </xf>
    <xf numFmtId="0" fontId="105" fillId="44" borderId="16" xfId="0" applyFont="1" applyFill="1" applyBorder="1" applyAlignment="1">
      <alignment horizontal="left" readingOrder="2"/>
    </xf>
    <xf numFmtId="0" fontId="105" fillId="44" borderId="38" xfId="0" applyFont="1" applyFill="1" applyBorder="1" applyAlignment="1">
      <alignment horizontal="left" readingOrder="2"/>
    </xf>
    <xf numFmtId="0" fontId="88" fillId="44" borderId="16" xfId="0" applyFont="1" applyFill="1" applyBorder="1" applyAlignment="1">
      <alignment horizontal="right" vertical="center" readingOrder="2"/>
    </xf>
    <xf numFmtId="0" fontId="105" fillId="44" borderId="16" xfId="0" applyFont="1" applyFill="1" applyBorder="1" applyAlignment="1">
      <alignment horizontal="right" wrapText="1" readingOrder="2"/>
    </xf>
    <xf numFmtId="0" fontId="105" fillId="44" borderId="41" xfId="0" applyFont="1" applyFill="1" applyBorder="1" applyAlignment="1">
      <alignment horizontal="right" wrapText="1" readingOrder="2"/>
    </xf>
    <xf numFmtId="0" fontId="105" fillId="44" borderId="16" xfId="0" applyFont="1" applyFill="1" applyBorder="1" applyAlignment="1">
      <alignment horizontal="right" vertical="center" readingOrder="2"/>
    </xf>
    <xf numFmtId="0" fontId="105" fillId="44" borderId="38" xfId="0" applyFont="1" applyFill="1" applyBorder="1" applyAlignment="1">
      <alignment horizontal="right" vertical="center" readingOrder="2"/>
    </xf>
    <xf numFmtId="49" fontId="105" fillId="0" borderId="0" xfId="0" applyNumberFormat="1" applyFont="1" applyFill="1" applyBorder="1" applyAlignment="1">
      <alignment horizontal="left" readingOrder="2"/>
    </xf>
    <xf numFmtId="0" fontId="105" fillId="44" borderId="19" xfId="0" applyFont="1" applyFill="1" applyBorder="1" applyAlignment="1">
      <alignment horizontal="left" wrapText="1" readingOrder="2"/>
    </xf>
    <xf numFmtId="0" fontId="105" fillId="44" borderId="54" xfId="0" applyFont="1" applyFill="1" applyBorder="1" applyAlignment="1">
      <alignment horizontal="left" wrapText="1" readingOrder="2"/>
    </xf>
    <xf numFmtId="0" fontId="105" fillId="44" borderId="0" xfId="0" applyFont="1" applyFill="1" applyBorder="1" applyAlignment="1">
      <alignment horizontal="right" vertical="center" readingOrder="2"/>
    </xf>
    <xf numFmtId="0" fontId="105" fillId="44" borderId="0" xfId="0" applyFont="1" applyFill="1" applyBorder="1" applyAlignment="1">
      <alignment horizontal="left" vertical="center" readingOrder="2"/>
    </xf>
    <xf numFmtId="0" fontId="105" fillId="44" borderId="36" xfId="0" applyFont="1" applyFill="1" applyBorder="1" applyAlignment="1">
      <alignment horizontal="left" vertical="center" readingOrder="2"/>
    </xf>
    <xf numFmtId="0" fontId="105" fillId="44" borderId="19" xfId="0" applyFont="1" applyFill="1" applyBorder="1" applyAlignment="1">
      <alignment horizontal="left" readingOrder="2"/>
    </xf>
    <xf numFmtId="0" fontId="101" fillId="0" borderId="0" xfId="0" applyFont="1" applyFill="1" applyBorder="1" applyAlignment="1">
      <alignment horizontal="left" readingOrder="2"/>
    </xf>
    <xf numFmtId="49" fontId="101" fillId="0" borderId="0" xfId="0" applyNumberFormat="1" applyFont="1" applyFill="1" applyBorder="1" applyAlignment="1">
      <alignment horizontal="left" readingOrder="2"/>
    </xf>
    <xf numFmtId="0" fontId="101" fillId="0" borderId="0" xfId="7" applyFont="1" applyFill="1" applyBorder="1" applyAlignment="1">
      <alignment horizontal="left" readingOrder="2"/>
    </xf>
    <xf numFmtId="0" fontId="101" fillId="0" borderId="36" xfId="7" applyFont="1" applyFill="1" applyBorder="1" applyAlignment="1">
      <alignment horizontal="left" readingOrder="2"/>
    </xf>
    <xf numFmtId="49" fontId="49" fillId="0" borderId="0" xfId="0" applyNumberFormat="1" applyFont="1" applyFill="1" applyBorder="1" applyAlignment="1">
      <alignment horizontal="left" readingOrder="2"/>
    </xf>
    <xf numFmtId="0" fontId="121" fillId="44" borderId="19" xfId="0" applyFont="1" applyFill="1" applyBorder="1" applyAlignment="1">
      <alignment horizontal="centerContinuous" vertical="center" readingOrder="2"/>
    </xf>
    <xf numFmtId="0" fontId="121" fillId="44" borderId="19" xfId="0" applyFont="1" applyFill="1" applyBorder="1" applyAlignment="1">
      <alignment horizontal="centerContinuous" vertical="center" wrapText="1" readingOrder="2"/>
    </xf>
    <xf numFmtId="0" fontId="121" fillId="44" borderId="19" xfId="0" applyFont="1" applyFill="1" applyBorder="1" applyAlignment="1">
      <alignment vertical="center" wrapText="1" readingOrder="2"/>
    </xf>
    <xf numFmtId="0" fontId="121" fillId="44" borderId="54" xfId="0" applyFont="1" applyFill="1" applyBorder="1" applyAlignment="1">
      <alignment vertical="center" wrapText="1" readingOrder="2"/>
    </xf>
    <xf numFmtId="0" fontId="103" fillId="0" borderId="0" xfId="0" applyFont="1" applyFill="1" applyBorder="1" applyAlignment="1">
      <alignment readingOrder="2"/>
    </xf>
    <xf numFmtId="0" fontId="101" fillId="0" borderId="0" xfId="0" applyFont="1" applyFill="1" applyBorder="1" applyAlignment="1">
      <alignment readingOrder="2"/>
    </xf>
    <xf numFmtId="0" fontId="49" fillId="0" borderId="0" xfId="0" applyFont="1" applyFill="1" applyBorder="1" applyAlignment="1">
      <alignment readingOrder="2"/>
    </xf>
    <xf numFmtId="49" fontId="89" fillId="10" borderId="58" xfId="494" applyNumberFormat="1" applyFont="1" applyFill="1" applyBorder="1" applyAlignment="1">
      <alignment horizontal="right" vertical="center" readingOrder="2"/>
    </xf>
    <xf numFmtId="0" fontId="121" fillId="44" borderId="4" xfId="0" applyFont="1" applyFill="1" applyBorder="1" applyAlignment="1">
      <alignment vertical="center" wrapText="1" readingOrder="2"/>
    </xf>
    <xf numFmtId="0" fontId="121" fillId="44" borderId="41" xfId="0" applyFont="1" applyFill="1" applyBorder="1" applyAlignment="1">
      <alignment vertical="center" wrapText="1" readingOrder="2"/>
    </xf>
    <xf numFmtId="0" fontId="103" fillId="73" borderId="0" xfId="0" applyFont="1" applyFill="1" applyBorder="1" applyAlignment="1">
      <alignment readingOrder="2"/>
    </xf>
    <xf numFmtId="0" fontId="121" fillId="44" borderId="0" xfId="0" applyFont="1" applyFill="1" applyBorder="1" applyAlignment="1">
      <alignment vertical="center" wrapText="1" readingOrder="2"/>
    </xf>
    <xf numFmtId="0" fontId="121" fillId="44" borderId="36" xfId="0" applyFont="1" applyFill="1" applyBorder="1" applyAlignment="1">
      <alignment vertical="center" wrapText="1" readingOrder="2"/>
    </xf>
    <xf numFmtId="0" fontId="103" fillId="74" borderId="0" xfId="0" applyFont="1" applyFill="1" applyBorder="1" applyAlignment="1">
      <alignment readingOrder="2"/>
    </xf>
    <xf numFmtId="0" fontId="101" fillId="0" borderId="6" xfId="7" applyFont="1" applyFill="1" applyBorder="1" applyAlignment="1">
      <alignment horizontal="left" readingOrder="2"/>
    </xf>
    <xf numFmtId="0" fontId="101" fillId="0" borderId="0" xfId="0" applyFont="1" applyBorder="1" applyAlignment="1">
      <alignment readingOrder="2"/>
    </xf>
    <xf numFmtId="0" fontId="121" fillId="44" borderId="16" xfId="0" applyFont="1" applyFill="1" applyBorder="1" applyAlignment="1">
      <alignment vertical="center" wrapText="1" readingOrder="2"/>
    </xf>
    <xf numFmtId="0" fontId="121" fillId="44" borderId="38" xfId="0" applyFont="1" applyFill="1" applyBorder="1" applyAlignment="1">
      <alignment vertical="center" wrapText="1" readingOrder="2"/>
    </xf>
    <xf numFmtId="0" fontId="99" fillId="0" borderId="0" xfId="7" applyFont="1" applyFill="1" applyBorder="1" applyAlignment="1">
      <alignment horizontal="left" readingOrder="2"/>
    </xf>
    <xf numFmtId="0" fontId="100" fillId="0" borderId="0" xfId="7" applyFont="1" applyFill="1" applyBorder="1" applyAlignment="1">
      <alignment horizontal="right" readingOrder="2"/>
    </xf>
    <xf numFmtId="0" fontId="101" fillId="0" borderId="0" xfId="7" applyFont="1" applyFill="1" applyBorder="1" applyAlignment="1">
      <alignment horizontal="right" readingOrder="2"/>
    </xf>
    <xf numFmtId="0" fontId="121" fillId="0" borderId="0" xfId="0" applyFont="1" applyFill="1" applyBorder="1" applyAlignment="1">
      <alignment horizontal="right" vertical="center" wrapText="1" readingOrder="2"/>
    </xf>
    <xf numFmtId="0" fontId="121" fillId="0" borderId="0" xfId="0" applyFont="1" applyFill="1" applyBorder="1" applyAlignment="1">
      <alignment horizontal="right" vertical="center" readingOrder="2"/>
    </xf>
    <xf numFmtId="0" fontId="125" fillId="0" borderId="0" xfId="0" applyFont="1" applyFill="1" applyBorder="1" applyAlignment="1">
      <alignment horizontal="right" vertical="center" wrapText="1" readingOrder="2"/>
    </xf>
    <xf numFmtId="0" fontId="125" fillId="0" borderId="0" xfId="0" applyFont="1" applyFill="1" applyBorder="1" applyAlignment="1">
      <alignment horizontal="right" vertical="center" readingOrder="2"/>
    </xf>
    <xf numFmtId="0" fontId="105" fillId="44" borderId="36" xfId="0" applyFont="1" applyFill="1" applyBorder="1" applyAlignment="1">
      <alignment horizontal="left" wrapText="1" readingOrder="2"/>
    </xf>
    <xf numFmtId="0" fontId="103" fillId="0" borderId="0" xfId="0" applyFont="1" applyFill="1" applyBorder="1" applyAlignment="1">
      <alignment horizontal="left" wrapText="1" readingOrder="2"/>
    </xf>
    <xf numFmtId="49" fontId="103" fillId="33" borderId="68" xfId="0" applyNumberFormat="1" applyFont="1" applyFill="1" applyBorder="1" applyAlignment="1">
      <alignment horizontal="right" vertical="center" readingOrder="2"/>
    </xf>
    <xf numFmtId="0" fontId="105" fillId="44" borderId="4" xfId="494" applyFont="1" applyFill="1" applyBorder="1" applyAlignment="1">
      <alignment horizontal="left" vertical="center" readingOrder="2"/>
    </xf>
    <xf numFmtId="0" fontId="103" fillId="44" borderId="0" xfId="0" applyFont="1" applyFill="1" applyBorder="1" applyAlignment="1">
      <alignment horizontal="left" vertical="center" wrapText="1" readingOrder="2"/>
    </xf>
    <xf numFmtId="0" fontId="103" fillId="44" borderId="36" xfId="0" applyFont="1" applyFill="1" applyBorder="1" applyAlignment="1">
      <alignment horizontal="left" wrapText="1" readingOrder="2"/>
    </xf>
    <xf numFmtId="49" fontId="103" fillId="33" borderId="58" xfId="0" applyNumberFormat="1" applyFont="1" applyFill="1" applyBorder="1" applyAlignment="1">
      <alignment horizontal="right" vertical="center" readingOrder="2"/>
    </xf>
    <xf numFmtId="0" fontId="89" fillId="0" borderId="0" xfId="0" applyFont="1" applyFill="1" applyBorder="1" applyAlignment="1">
      <alignment horizontal="left" readingOrder="2"/>
    </xf>
    <xf numFmtId="0" fontId="103" fillId="73" borderId="0" xfId="0" applyFont="1" applyFill="1" applyBorder="1" applyAlignment="1">
      <alignment horizontal="left" readingOrder="2"/>
    </xf>
    <xf numFmtId="0" fontId="101" fillId="0" borderId="0" xfId="498" applyFont="1" applyFill="1" applyBorder="1" applyAlignment="1">
      <alignment horizontal="left" wrapText="1" readingOrder="2"/>
    </xf>
    <xf numFmtId="0" fontId="100" fillId="0" borderId="0" xfId="498" applyFont="1" applyFill="1" applyBorder="1" applyAlignment="1">
      <alignment horizontal="left" readingOrder="2"/>
    </xf>
    <xf numFmtId="0" fontId="101" fillId="0" borderId="0" xfId="498" applyFont="1" applyFill="1" applyBorder="1" applyAlignment="1">
      <alignment horizontal="left" readingOrder="2"/>
    </xf>
    <xf numFmtId="0" fontId="101" fillId="0" borderId="36" xfId="498" applyFont="1" applyFill="1" applyBorder="1" applyAlignment="1">
      <alignment horizontal="left" readingOrder="2"/>
    </xf>
    <xf numFmtId="0" fontId="122" fillId="0" borderId="0" xfId="498" applyFont="1" applyFill="1" applyBorder="1" applyAlignment="1">
      <alignment horizontal="left" readingOrder="2"/>
    </xf>
    <xf numFmtId="0" fontId="124" fillId="0" borderId="0" xfId="498" applyFont="1" applyFill="1" applyBorder="1" applyAlignment="1">
      <alignment horizontal="left" readingOrder="2"/>
    </xf>
    <xf numFmtId="0" fontId="49" fillId="0" borderId="13" xfId="0" applyFont="1" applyFill="1" applyBorder="1" applyAlignment="1">
      <alignment wrapText="1" readingOrder="2"/>
    </xf>
    <xf numFmtId="0" fontId="105" fillId="44" borderId="16" xfId="0" applyFont="1" applyFill="1" applyBorder="1" applyAlignment="1">
      <alignment readingOrder="2"/>
    </xf>
    <xf numFmtId="0" fontId="105" fillId="44" borderId="38" xfId="0" applyFont="1" applyFill="1" applyBorder="1" applyAlignment="1">
      <alignment readingOrder="2"/>
    </xf>
    <xf numFmtId="0" fontId="105" fillId="0" borderId="0" xfId="498" applyFont="1" applyFill="1" applyBorder="1" applyAlignment="1">
      <alignment readingOrder="2"/>
    </xf>
    <xf numFmtId="0" fontId="105" fillId="0" borderId="0" xfId="0" applyFont="1" applyFill="1" applyBorder="1" applyAlignment="1">
      <alignment readingOrder="2"/>
    </xf>
    <xf numFmtId="0" fontId="105" fillId="44" borderId="16" xfId="0" applyFont="1" applyFill="1" applyBorder="1" applyAlignment="1">
      <alignment horizontal="right" readingOrder="2"/>
    </xf>
    <xf numFmtId="49" fontId="83" fillId="0" borderId="35" xfId="0" applyNumberFormat="1" applyFont="1" applyFill="1" applyBorder="1" applyAlignment="1">
      <alignment horizontal="left" vertical="center" readingOrder="2"/>
    </xf>
    <xf numFmtId="49" fontId="83" fillId="0" borderId="35" xfId="0" applyNumberFormat="1" applyFont="1" applyFill="1" applyBorder="1" applyAlignment="1">
      <alignment horizontal="center" vertical="center" wrapText="1" readingOrder="2"/>
    </xf>
    <xf numFmtId="49" fontId="61" fillId="0" borderId="35" xfId="0" applyNumberFormat="1" applyFont="1" applyFill="1" applyBorder="1" applyAlignment="1">
      <alignment horizontal="left" vertical="center" readingOrder="2"/>
    </xf>
    <xf numFmtId="49" fontId="47" fillId="0" borderId="35" xfId="7" applyNumberFormat="1" applyFont="1" applyFill="1" applyBorder="1" applyAlignment="1">
      <alignment horizontal="left" vertical="center" wrapText="1" readingOrder="2"/>
    </xf>
    <xf numFmtId="49" fontId="57" fillId="0" borderId="0" xfId="48" applyNumberFormat="1" applyFont="1" applyFill="1" applyBorder="1" applyAlignment="1">
      <alignment horizontal="left" vertical="center" readingOrder="2"/>
    </xf>
    <xf numFmtId="49" fontId="48" fillId="0" borderId="35" xfId="0" applyNumberFormat="1" applyFont="1" applyFill="1" applyBorder="1" applyAlignment="1">
      <alignment horizontal="left" vertical="center" readingOrder="2"/>
    </xf>
    <xf numFmtId="49" fontId="99" fillId="0" borderId="35" xfId="498" applyNumberFormat="1" applyFont="1" applyFill="1" applyBorder="1" applyAlignment="1">
      <alignment horizontal="right" vertical="center" readingOrder="2"/>
    </xf>
    <xf numFmtId="49" fontId="124" fillId="0" borderId="35" xfId="498" applyNumberFormat="1" applyFont="1" applyFill="1" applyBorder="1" applyAlignment="1">
      <alignment horizontal="left" vertical="center" readingOrder="2"/>
    </xf>
    <xf numFmtId="49" fontId="118" fillId="33" borderId="68" xfId="0" applyNumberFormat="1" applyFont="1" applyFill="1" applyBorder="1" applyAlignment="1">
      <alignment horizontal="right" vertical="center" readingOrder="2"/>
    </xf>
    <xf numFmtId="49" fontId="118" fillId="33" borderId="69" xfId="0" applyNumberFormat="1" applyFont="1" applyFill="1" applyBorder="1" applyAlignment="1">
      <alignment horizontal="right" vertical="center" readingOrder="2"/>
    </xf>
    <xf numFmtId="49" fontId="47" fillId="0" borderId="0" xfId="498" applyNumberFormat="1" applyFont="1" applyFill="1" applyBorder="1" applyAlignment="1">
      <alignment vertical="center" readingOrder="2"/>
    </xf>
    <xf numFmtId="49" fontId="47" fillId="0" borderId="0" xfId="498" applyNumberFormat="1" applyFont="1" applyFill="1" applyBorder="1" applyAlignment="1">
      <alignment horizontal="left" vertical="center" readingOrder="2"/>
    </xf>
    <xf numFmtId="49" fontId="77" fillId="0" borderId="35" xfId="7" applyNumberFormat="1" applyFont="1" applyFill="1" applyBorder="1" applyAlignment="1">
      <alignment horizontal="center" vertical="center" wrapText="1" readingOrder="2"/>
    </xf>
    <xf numFmtId="49" fontId="49" fillId="0" borderId="35" xfId="7" applyNumberFormat="1" applyFont="1" applyFill="1" applyBorder="1" applyAlignment="1">
      <alignment horizontal="left" vertical="center" readingOrder="2"/>
    </xf>
    <xf numFmtId="49" fontId="47" fillId="0" borderId="0" xfId="48" applyNumberFormat="1" applyFont="1" applyFill="1" applyBorder="1" applyAlignment="1">
      <alignment horizontal="left" vertical="center" readingOrder="2"/>
    </xf>
    <xf numFmtId="49" fontId="103" fillId="0" borderId="35" xfId="0" applyNumberFormat="1" applyFont="1" applyFill="1" applyBorder="1" applyAlignment="1">
      <alignment horizontal="center" vertical="center" wrapText="1" readingOrder="2"/>
    </xf>
    <xf numFmtId="49" fontId="124" fillId="0" borderId="35" xfId="48" applyNumberFormat="1" applyFont="1" applyFill="1" applyBorder="1" applyAlignment="1">
      <alignment horizontal="left" vertical="center" readingOrder="2"/>
    </xf>
    <xf numFmtId="49" fontId="48" fillId="0" borderId="35" xfId="7" applyNumberFormat="1" applyFont="1" applyFill="1" applyBorder="1" applyAlignment="1">
      <alignment horizontal="left" vertical="center" readingOrder="2"/>
    </xf>
    <xf numFmtId="49" fontId="103" fillId="0" borderId="35" xfId="7" applyNumberFormat="1" applyFont="1" applyFill="1" applyBorder="1" applyAlignment="1">
      <alignment horizontal="left" vertical="center" readingOrder="2"/>
    </xf>
    <xf numFmtId="49" fontId="103" fillId="0" borderId="35" xfId="7" applyNumberFormat="1" applyFont="1" applyFill="1" applyBorder="1" applyAlignment="1">
      <alignment horizontal="right" vertical="center" readingOrder="2"/>
    </xf>
    <xf numFmtId="49" fontId="49" fillId="0" borderId="35" xfId="7" applyNumberFormat="1" applyFont="1" applyFill="1" applyBorder="1" applyAlignment="1">
      <alignment horizontal="right" vertical="center" readingOrder="2"/>
    </xf>
    <xf numFmtId="49" fontId="103" fillId="33" borderId="69" xfId="0" applyNumberFormat="1" applyFont="1" applyFill="1" applyBorder="1" applyAlignment="1">
      <alignment horizontal="right" vertical="center" readingOrder="2"/>
    </xf>
    <xf numFmtId="49" fontId="47" fillId="0" borderId="0" xfId="48" applyNumberFormat="1" applyFont="1" applyFill="1" applyBorder="1" applyAlignment="1">
      <alignment horizontal="left" vertical="center" wrapText="1" readingOrder="2"/>
    </xf>
    <xf numFmtId="49" fontId="48" fillId="0" borderId="0" xfId="7" applyNumberFormat="1" applyFont="1" applyFill="1" applyBorder="1" applyAlignment="1">
      <alignment horizontal="left" vertical="center" readingOrder="2"/>
    </xf>
    <xf numFmtId="49" fontId="86" fillId="0" borderId="0" xfId="48" applyNumberFormat="1" applyFont="1" applyFill="1" applyBorder="1" applyAlignment="1">
      <alignment horizontal="left" vertical="center" readingOrder="2"/>
    </xf>
    <xf numFmtId="49" fontId="65" fillId="0" borderId="0" xfId="7" applyNumberFormat="1" applyFont="1" applyFill="1" applyBorder="1" applyAlignment="1">
      <alignment horizontal="left" vertical="center" readingOrder="2"/>
    </xf>
    <xf numFmtId="49" fontId="83" fillId="0" borderId="0" xfId="0" applyNumberFormat="1" applyFont="1" applyFill="1" applyBorder="1" applyAlignment="1">
      <alignment horizontal="left" vertical="center" readingOrder="2"/>
    </xf>
    <xf numFmtId="49" fontId="97" fillId="34" borderId="32" xfId="0" applyNumberFormat="1" applyFont="1" applyFill="1" applyBorder="1" applyAlignment="1">
      <alignment horizontal="right" vertical="center" readingOrder="2"/>
    </xf>
    <xf numFmtId="49" fontId="118" fillId="36" borderId="68" xfId="0" applyNumberFormat="1" applyFont="1" applyFill="1" applyBorder="1" applyAlignment="1">
      <alignment horizontal="right" vertical="center" readingOrder="2"/>
    </xf>
    <xf numFmtId="49" fontId="103" fillId="0" borderId="35" xfId="0" applyNumberFormat="1" applyFont="1" applyFill="1" applyBorder="1" applyAlignment="1">
      <alignment horizontal="right" vertical="center" readingOrder="2"/>
    </xf>
    <xf numFmtId="49" fontId="49" fillId="0" borderId="35" xfId="0" applyNumberFormat="1" applyFont="1" applyFill="1" applyBorder="1" applyAlignment="1">
      <alignment horizontal="right" vertical="center" readingOrder="2"/>
    </xf>
    <xf numFmtId="49" fontId="118" fillId="36" borderId="69" xfId="0" applyNumberFormat="1" applyFont="1" applyFill="1" applyBorder="1" applyAlignment="1">
      <alignment horizontal="right" vertical="center" readingOrder="2"/>
    </xf>
    <xf numFmtId="165" fontId="88" fillId="44" borderId="53" xfId="0" applyNumberFormat="1" applyFont="1" applyFill="1" applyBorder="1" applyAlignment="1">
      <alignment horizontal="right" vertical="center" readingOrder="2"/>
    </xf>
    <xf numFmtId="166" fontId="103" fillId="36" borderId="58" xfId="0" applyNumberFormat="1" applyFont="1" applyFill="1" applyBorder="1" applyAlignment="1">
      <alignment horizontal="right" vertical="center" readingOrder="2"/>
    </xf>
    <xf numFmtId="164" fontId="90" fillId="70" borderId="2" xfId="0" applyNumberFormat="1" applyFont="1" applyFill="1" applyBorder="1" applyAlignment="1" applyProtection="1">
      <alignment horizontal="center" vertical="center" wrapText="1" readingOrder="2"/>
      <protection locked="0"/>
    </xf>
    <xf numFmtId="164" fontId="103" fillId="0" borderId="0" xfId="0" applyNumberFormat="1" applyFont="1" applyFill="1" applyBorder="1" applyAlignment="1">
      <alignment horizontal="center" readingOrder="2"/>
    </xf>
    <xf numFmtId="167" fontId="103" fillId="0" borderId="0" xfId="0" applyNumberFormat="1" applyFont="1" applyFill="1" applyBorder="1" applyAlignment="1">
      <alignment horizontal="left" readingOrder="2"/>
    </xf>
    <xf numFmtId="164" fontId="103" fillId="0" borderId="0" xfId="0" applyNumberFormat="1" applyFont="1" applyAlignment="1">
      <alignment readingOrder="2"/>
    </xf>
    <xf numFmtId="165" fontId="88" fillId="44" borderId="35" xfId="0" applyNumberFormat="1" applyFont="1" applyFill="1" applyBorder="1" applyAlignment="1">
      <alignment horizontal="right" vertical="center" readingOrder="2"/>
    </xf>
    <xf numFmtId="164" fontId="49" fillId="0" borderId="0" xfId="0" applyNumberFormat="1" applyFont="1" applyFill="1" applyBorder="1" applyAlignment="1">
      <alignment horizontal="center" readingOrder="2"/>
    </xf>
    <xf numFmtId="165" fontId="88" fillId="44" borderId="40" xfId="0" applyNumberFormat="1" applyFont="1" applyFill="1" applyBorder="1" applyAlignment="1">
      <alignment horizontal="right" vertical="center" readingOrder="2"/>
    </xf>
    <xf numFmtId="166" fontId="103" fillId="36" borderId="62" xfId="0" applyNumberFormat="1" applyFont="1" applyFill="1" applyBorder="1" applyAlignment="1">
      <alignment horizontal="right" vertical="center" readingOrder="2"/>
    </xf>
    <xf numFmtId="164" fontId="103" fillId="0" borderId="0" xfId="0" applyNumberFormat="1" applyFont="1" applyFill="1" applyBorder="1" applyAlignment="1">
      <alignment horizontal="right" readingOrder="2"/>
    </xf>
    <xf numFmtId="164" fontId="103" fillId="0" borderId="0" xfId="0" applyNumberFormat="1" applyFont="1" applyAlignment="1">
      <alignment horizontal="right" readingOrder="2"/>
    </xf>
    <xf numFmtId="166" fontId="89" fillId="10" borderId="58" xfId="494" applyNumberFormat="1" applyFont="1" applyFill="1" applyBorder="1" applyAlignment="1">
      <alignment horizontal="right" vertical="center" readingOrder="2"/>
    </xf>
    <xf numFmtId="165" fontId="121" fillId="44" borderId="40" xfId="0" applyNumberFormat="1" applyFont="1" applyFill="1" applyBorder="1" applyAlignment="1">
      <alignment horizontal="right" vertical="center" readingOrder="2"/>
    </xf>
    <xf numFmtId="167" fontId="103" fillId="0" borderId="0" xfId="7" applyNumberFormat="1" applyFont="1" applyFill="1" applyBorder="1" applyAlignment="1">
      <alignment horizontal="left" readingOrder="2"/>
    </xf>
    <xf numFmtId="166" fontId="103" fillId="33" borderId="58" xfId="0" applyNumberFormat="1" applyFont="1" applyFill="1" applyBorder="1" applyAlignment="1">
      <alignment horizontal="right" vertical="center" readingOrder="2"/>
    </xf>
    <xf numFmtId="166" fontId="103" fillId="33" borderId="62" xfId="0" applyNumberFormat="1" applyFont="1" applyFill="1" applyBorder="1" applyAlignment="1">
      <alignment horizontal="right" vertical="center" readingOrder="2"/>
    </xf>
    <xf numFmtId="165" fontId="105" fillId="44" borderId="37" xfId="0" applyNumberFormat="1" applyFont="1" applyFill="1" applyBorder="1" applyAlignment="1">
      <alignment horizontal="right" vertical="center" readingOrder="2"/>
    </xf>
    <xf numFmtId="165" fontId="88" fillId="44" borderId="37" xfId="0" applyNumberFormat="1" applyFont="1" applyFill="1" applyBorder="1" applyAlignment="1">
      <alignment horizontal="right" vertical="center" readingOrder="2"/>
    </xf>
    <xf numFmtId="165" fontId="121" fillId="44" borderId="35" xfId="0" applyNumberFormat="1" applyFont="1" applyFill="1" applyBorder="1" applyAlignment="1">
      <alignment horizontal="right" vertical="center" readingOrder="2"/>
    </xf>
    <xf numFmtId="164" fontId="90" fillId="67" borderId="2" xfId="0" applyNumberFormat="1" applyFont="1" applyFill="1" applyBorder="1" applyAlignment="1" applyProtection="1">
      <alignment horizontal="center" vertical="center" wrapText="1" readingOrder="2"/>
      <protection locked="0"/>
    </xf>
    <xf numFmtId="164" fontId="90" fillId="71" borderId="2" xfId="0" applyNumberFormat="1" applyFont="1" applyFill="1" applyBorder="1" applyAlignment="1" applyProtection="1">
      <alignment horizontal="center" vertical="center" wrapText="1" readingOrder="2"/>
      <protection locked="0"/>
    </xf>
    <xf numFmtId="164" fontId="90" fillId="72" borderId="2" xfId="0" applyNumberFormat="1" applyFont="1" applyFill="1" applyBorder="1" applyAlignment="1" applyProtection="1">
      <alignment horizontal="center" vertical="center" wrapText="1" readingOrder="2"/>
      <protection locked="0"/>
    </xf>
    <xf numFmtId="164" fontId="103" fillId="0" borderId="0" xfId="0" applyNumberFormat="1" applyFont="1" applyFill="1" applyBorder="1" applyAlignment="1">
      <alignment horizontal="center" readingOrder="2"/>
    </xf>
    <xf numFmtId="3" fontId="103" fillId="36" borderId="2" xfId="0" applyNumberFormat="1" applyFont="1" applyFill="1" applyBorder="1" applyAlignment="1" applyProtection="1">
      <alignment vertical="center" wrapText="1" readingOrder="2"/>
      <protection locked="0"/>
    </xf>
    <xf numFmtId="3" fontId="103" fillId="36" borderId="15" xfId="0" applyNumberFormat="1" applyFont="1" applyFill="1" applyBorder="1" applyAlignment="1" applyProtection="1">
      <alignment vertical="center" wrapText="1" readingOrder="2"/>
      <protection locked="0"/>
    </xf>
    <xf numFmtId="3" fontId="103" fillId="36" borderId="17" xfId="0" applyNumberFormat="1" applyFont="1" applyFill="1" applyBorder="1" applyAlignment="1" applyProtection="1">
      <alignment vertical="center" wrapText="1" readingOrder="2"/>
      <protection locked="0"/>
    </xf>
    <xf numFmtId="3" fontId="103" fillId="36" borderId="46" xfId="0" applyNumberFormat="1" applyFont="1" applyFill="1" applyBorder="1" applyAlignment="1" applyProtection="1">
      <alignment vertical="center" wrapText="1" readingOrder="2"/>
      <protection locked="0"/>
    </xf>
    <xf numFmtId="3" fontId="103" fillId="36" borderId="47" xfId="0" applyNumberFormat="1" applyFont="1" applyFill="1" applyBorder="1" applyAlignment="1" applyProtection="1">
      <alignment vertical="center" wrapText="1" readingOrder="2"/>
      <protection locked="0"/>
    </xf>
    <xf numFmtId="3" fontId="103" fillId="36" borderId="45" xfId="0" applyNumberFormat="1" applyFont="1" applyFill="1" applyBorder="1" applyAlignment="1" applyProtection="1">
      <alignment vertical="center" wrapText="1" readingOrder="2"/>
      <protection locked="0"/>
    </xf>
    <xf numFmtId="3" fontId="103" fillId="11" borderId="2" xfId="0" applyNumberFormat="1" applyFont="1" applyFill="1" applyBorder="1" applyAlignment="1">
      <alignment horizontal="left" vertical="center" wrapText="1" readingOrder="2"/>
    </xf>
    <xf numFmtId="3" fontId="103" fillId="11" borderId="2" xfId="0" applyNumberFormat="1" applyFont="1" applyFill="1" applyBorder="1" applyAlignment="1">
      <alignment horizontal="right" vertical="center" wrapText="1" readingOrder="2"/>
    </xf>
    <xf numFmtId="3" fontId="103" fillId="75" borderId="2" xfId="0" applyNumberFormat="1" applyFont="1" applyFill="1" applyBorder="1" applyAlignment="1">
      <alignment horizontal="right" vertical="center" wrapText="1" readingOrder="2"/>
    </xf>
    <xf numFmtId="3" fontId="103" fillId="11" borderId="45" xfId="0" applyNumberFormat="1" applyFont="1" applyFill="1" applyBorder="1" applyAlignment="1">
      <alignment horizontal="right" vertical="center" wrapText="1" readingOrder="2"/>
    </xf>
    <xf numFmtId="0" fontId="103" fillId="33" borderId="38" xfId="0" applyFont="1" applyFill="1" applyBorder="1" applyAlignment="1" applyProtection="1">
      <alignment horizontal="left" vertical="center" wrapText="1" readingOrder="2"/>
      <protection locked="0"/>
    </xf>
    <xf numFmtId="0" fontId="103" fillId="36" borderId="38" xfId="0" applyFont="1" applyFill="1" applyBorder="1" applyAlignment="1" applyProtection="1">
      <alignment horizontal="center" vertical="center" wrapText="1" readingOrder="2"/>
      <protection locked="0"/>
    </xf>
    <xf numFmtId="0" fontId="103" fillId="33" borderId="48" xfId="0" applyFont="1" applyFill="1" applyBorder="1" applyAlignment="1" applyProtection="1">
      <alignment horizontal="left" vertical="center" wrapText="1" readingOrder="2"/>
      <protection locked="0"/>
    </xf>
    <xf numFmtId="165" fontId="88" fillId="44" borderId="53" xfId="0" applyNumberFormat="1" applyFont="1" applyFill="1" applyBorder="1" applyAlignment="1" applyProtection="1">
      <alignment horizontal="right" vertical="center" readingOrder="2"/>
      <protection locked="0"/>
    </xf>
    <xf numFmtId="0" fontId="89" fillId="13" borderId="2" xfId="0" applyFont="1" applyFill="1" applyBorder="1" applyAlignment="1" applyProtection="1">
      <alignment horizontal="center" vertical="center" readingOrder="2"/>
      <protection locked="0"/>
    </xf>
    <xf numFmtId="0" fontId="89" fillId="13" borderId="2" xfId="0" applyFont="1" applyFill="1" applyBorder="1" applyAlignment="1" applyProtection="1">
      <alignment horizontal="center" vertical="center" wrapText="1" readingOrder="2"/>
      <protection locked="0"/>
    </xf>
    <xf numFmtId="0" fontId="103" fillId="13" borderId="65" xfId="0" applyFont="1" applyFill="1" applyBorder="1" applyAlignment="1" applyProtection="1">
      <alignment horizontal="right" vertical="center" wrapText="1" readingOrder="2"/>
      <protection locked="0"/>
    </xf>
    <xf numFmtId="0" fontId="103" fillId="13" borderId="66" xfId="0" applyFont="1" applyFill="1" applyBorder="1" applyAlignment="1" applyProtection="1">
      <alignment horizontal="right" vertical="center" wrapText="1" readingOrder="2"/>
      <protection locked="0"/>
    </xf>
    <xf numFmtId="0" fontId="89" fillId="13" borderId="2" xfId="0" applyFont="1" applyFill="1" applyBorder="1" applyAlignment="1" applyProtection="1">
      <alignment horizontal="right" vertical="center" wrapText="1" readingOrder="2"/>
      <protection locked="0"/>
    </xf>
    <xf numFmtId="3" fontId="103" fillId="69" borderId="17" xfId="0" applyNumberFormat="1" applyFont="1" applyFill="1" applyBorder="1" applyAlignment="1" applyProtection="1">
      <alignment vertical="center" wrapText="1" readingOrder="2"/>
      <protection locked="0"/>
    </xf>
    <xf numFmtId="3" fontId="103" fillId="69" borderId="47" xfId="0" applyNumberFormat="1" applyFont="1" applyFill="1" applyBorder="1" applyAlignment="1" applyProtection="1">
      <alignment vertical="center" wrapText="1" readingOrder="2"/>
      <protection locked="0"/>
    </xf>
    <xf numFmtId="0" fontId="103" fillId="33" borderId="38" xfId="0" applyFont="1" applyFill="1" applyBorder="1" applyAlignment="1" applyProtection="1">
      <alignment horizontal="right" vertical="center" wrapText="1" readingOrder="2"/>
      <protection locked="0"/>
    </xf>
    <xf numFmtId="0" fontId="103" fillId="39" borderId="2" xfId="0" applyFont="1" applyFill="1" applyBorder="1" applyAlignment="1" applyProtection="1">
      <alignment horizontal="right" vertical="center" readingOrder="2"/>
      <protection locked="0"/>
    </xf>
    <xf numFmtId="0" fontId="103" fillId="41" borderId="2" xfId="0" applyFont="1" applyFill="1" applyBorder="1" applyAlignment="1" applyProtection="1">
      <alignment horizontal="right" vertical="center" readingOrder="2"/>
      <protection locked="0"/>
    </xf>
    <xf numFmtId="0" fontId="88" fillId="44" borderId="75" xfId="494" applyFont="1" applyFill="1" applyBorder="1" applyAlignment="1" applyProtection="1">
      <alignment vertical="center" readingOrder="2"/>
      <protection locked="0"/>
    </xf>
    <xf numFmtId="3" fontId="103" fillId="33" borderId="2" xfId="0" applyNumberFormat="1" applyFont="1" applyFill="1" applyBorder="1" applyAlignment="1">
      <alignment horizontal="right" vertical="center" wrapText="1" readingOrder="2"/>
    </xf>
    <xf numFmtId="0" fontId="121" fillId="44" borderId="19" xfId="0" applyFont="1" applyFill="1" applyBorder="1" applyAlignment="1" applyProtection="1">
      <alignment vertical="center" wrapText="1" readingOrder="2"/>
      <protection locked="0"/>
    </xf>
    <xf numFmtId="0" fontId="103" fillId="36" borderId="2" xfId="0" applyFont="1" applyFill="1" applyBorder="1" applyAlignment="1" applyProtection="1">
      <alignment horizontal="right" vertical="center" wrapText="1" readingOrder="2"/>
      <protection locked="0"/>
    </xf>
    <xf numFmtId="0" fontId="103" fillId="36" borderId="2" xfId="0" applyFont="1" applyFill="1" applyBorder="1" applyAlignment="1" applyProtection="1">
      <alignment horizontal="right" vertical="center" indent="3" readingOrder="2"/>
      <protection locked="0"/>
    </xf>
    <xf numFmtId="0" fontId="103" fillId="36" borderId="2" xfId="0" applyFont="1" applyFill="1" applyBorder="1" applyAlignment="1" applyProtection="1">
      <alignment horizontal="right" vertical="center" indent="4" readingOrder="2"/>
      <protection locked="0"/>
    </xf>
    <xf numFmtId="0" fontId="95" fillId="8" borderId="10" xfId="0" applyFont="1" applyFill="1" applyBorder="1" applyAlignment="1" applyProtection="1">
      <alignment horizontal="center" vertical="top" wrapText="1" readingOrder="2"/>
      <protection locked="0"/>
    </xf>
    <xf numFmtId="0" fontId="95" fillId="12" borderId="10" xfId="0" applyFont="1" applyFill="1" applyBorder="1" applyAlignment="1" applyProtection="1">
      <alignment horizontal="center" vertical="top" wrapText="1" readingOrder="2"/>
      <protection locked="0"/>
    </xf>
    <xf numFmtId="0" fontId="95" fillId="42" borderId="10" xfId="0" applyFont="1" applyFill="1" applyBorder="1" applyAlignment="1" applyProtection="1">
      <alignment horizontal="center" vertical="top" wrapText="1" readingOrder="2"/>
      <protection locked="0"/>
    </xf>
    <xf numFmtId="0" fontId="95" fillId="43" borderId="10" xfId="0" applyFont="1" applyFill="1" applyBorder="1" applyAlignment="1" applyProtection="1">
      <alignment horizontal="center" vertical="top" wrapText="1" readingOrder="2"/>
      <protection locked="0"/>
    </xf>
    <xf numFmtId="0" fontId="95" fillId="18" borderId="10" xfId="0" applyFont="1" applyFill="1" applyBorder="1" applyAlignment="1" applyProtection="1">
      <alignment horizontal="center" vertical="top" wrapText="1" readingOrder="2"/>
      <protection locked="0"/>
    </xf>
    <xf numFmtId="0" fontId="95" fillId="19" borderId="10" xfId="0" applyFont="1" applyFill="1" applyBorder="1" applyAlignment="1" applyProtection="1">
      <alignment horizontal="center" vertical="top" wrapText="1" readingOrder="2"/>
      <protection locked="0"/>
    </xf>
    <xf numFmtId="0" fontId="95" fillId="20" borderId="10" xfId="0" applyFont="1" applyFill="1" applyBorder="1" applyAlignment="1" applyProtection="1">
      <alignment horizontal="center" vertical="top" wrapText="1" readingOrder="2"/>
      <protection locked="0"/>
    </xf>
    <xf numFmtId="0" fontId="95" fillId="21" borderId="10" xfId="0" applyFont="1" applyFill="1" applyBorder="1" applyAlignment="1" applyProtection="1">
      <alignment horizontal="center" vertical="top" wrapText="1" readingOrder="2"/>
      <protection locked="0"/>
    </xf>
    <xf numFmtId="0" fontId="95" fillId="22" borderId="10" xfId="0" applyFont="1" applyFill="1" applyBorder="1" applyAlignment="1" applyProtection="1">
      <alignment horizontal="center" vertical="top" wrapText="1" readingOrder="2"/>
      <protection locked="0"/>
    </xf>
    <xf numFmtId="0" fontId="95" fillId="23" borderId="10" xfId="0" applyFont="1" applyFill="1" applyBorder="1" applyAlignment="1" applyProtection="1">
      <alignment horizontal="center" vertical="top" wrapText="1" readingOrder="2"/>
      <protection locked="0"/>
    </xf>
    <xf numFmtId="0" fontId="95" fillId="24" borderId="51" xfId="0" applyFont="1" applyFill="1" applyBorder="1" applyAlignment="1" applyProtection="1">
      <alignment horizontal="center" vertical="top" wrapText="1" readingOrder="2"/>
      <protection locked="0"/>
    </xf>
    <xf numFmtId="3" fontId="103" fillId="11" borderId="15" xfId="0" applyNumberFormat="1" applyFont="1" applyFill="1" applyBorder="1" applyAlignment="1">
      <alignment horizontal="right" vertical="center" wrapText="1" readingOrder="2"/>
    </xf>
    <xf numFmtId="3" fontId="103" fillId="44" borderId="0" xfId="0" applyNumberFormat="1" applyFont="1" applyFill="1" applyBorder="1" applyAlignment="1">
      <alignment horizontal="right" vertical="center" wrapText="1" readingOrder="2"/>
    </xf>
    <xf numFmtId="0" fontId="103" fillId="36" borderId="2" xfId="0" applyFont="1" applyFill="1" applyBorder="1" applyAlignment="1" applyProtection="1">
      <alignment horizontal="right" vertical="center" readingOrder="2"/>
      <protection locked="0"/>
    </xf>
    <xf numFmtId="0" fontId="103" fillId="33" borderId="50" xfId="0" applyFont="1" applyFill="1" applyBorder="1" applyAlignment="1" applyProtection="1">
      <alignment horizontal="left" vertical="center" wrapText="1" readingOrder="2"/>
      <protection locked="0"/>
    </xf>
    <xf numFmtId="0" fontId="103" fillId="36" borderId="2" xfId="0" applyFont="1" applyFill="1" applyBorder="1" applyAlignment="1" applyProtection="1">
      <alignment horizontal="right" vertical="center" wrapText="1" indent="4" readingOrder="2"/>
      <protection locked="0"/>
    </xf>
    <xf numFmtId="0" fontId="89" fillId="33" borderId="38" xfId="0" applyFont="1" applyFill="1" applyBorder="1" applyAlignment="1" applyProtection="1">
      <alignment horizontal="left" vertical="center" wrapText="1" readingOrder="2"/>
      <protection locked="0"/>
    </xf>
    <xf numFmtId="0" fontId="88" fillId="44" borderId="0" xfId="0" applyFont="1" applyFill="1" applyBorder="1" applyAlignment="1" applyProtection="1">
      <alignment horizontal="right" vertical="center" readingOrder="2"/>
      <protection locked="0"/>
    </xf>
    <xf numFmtId="0" fontId="105" fillId="44" borderId="0" xfId="0" applyFont="1" applyFill="1" applyBorder="1" applyAlignment="1" applyProtection="1">
      <alignment horizontal="right" vertical="center" wrapText="1" readingOrder="2"/>
      <protection locked="0"/>
    </xf>
    <xf numFmtId="168" fontId="103" fillId="36" borderId="15" xfId="0" applyNumberFormat="1" applyFont="1" applyFill="1" applyBorder="1" applyAlignment="1" applyProtection="1">
      <alignment vertical="center" wrapText="1" readingOrder="2"/>
      <protection locked="0"/>
    </xf>
    <xf numFmtId="168" fontId="103" fillId="36" borderId="17" xfId="0" applyNumberFormat="1" applyFont="1" applyFill="1" applyBorder="1" applyAlignment="1" applyProtection="1">
      <alignment vertical="center" wrapText="1" readingOrder="2"/>
      <protection locked="0"/>
    </xf>
    <xf numFmtId="168" fontId="103" fillId="36" borderId="2" xfId="0" applyNumberFormat="1" applyFont="1" applyFill="1" applyBorder="1" applyAlignment="1" applyProtection="1">
      <alignment vertical="center" wrapText="1" readingOrder="2"/>
      <protection locked="0"/>
    </xf>
    <xf numFmtId="168" fontId="103" fillId="36" borderId="46" xfId="0" applyNumberFormat="1" applyFont="1" applyFill="1" applyBorder="1" applyAlignment="1" applyProtection="1">
      <alignment vertical="center" wrapText="1" readingOrder="2"/>
      <protection locked="0"/>
    </xf>
    <xf numFmtId="168" fontId="103" fillId="36" borderId="47" xfId="0" applyNumberFormat="1" applyFont="1" applyFill="1" applyBorder="1" applyAlignment="1" applyProtection="1">
      <alignment vertical="center" wrapText="1" readingOrder="2"/>
      <protection locked="0"/>
    </xf>
    <xf numFmtId="168" fontId="103" fillId="36" borderId="45" xfId="0" applyNumberFormat="1" applyFont="1" applyFill="1" applyBorder="1" applyAlignment="1" applyProtection="1">
      <alignment vertical="center" wrapText="1" readingOrder="2"/>
      <protection locked="0"/>
    </xf>
    <xf numFmtId="168" fontId="103" fillId="11" borderId="2" xfId="0" applyNumberFormat="1" applyFont="1" applyFill="1" applyBorder="1" applyAlignment="1">
      <alignment horizontal="right" vertical="center" wrapText="1" readingOrder="2"/>
    </xf>
    <xf numFmtId="168" fontId="103" fillId="11" borderId="45" xfId="0" applyNumberFormat="1" applyFont="1" applyFill="1" applyBorder="1" applyAlignment="1">
      <alignment horizontal="right" vertical="center" wrapText="1" readingOrder="2"/>
    </xf>
    <xf numFmtId="0" fontId="89" fillId="36" borderId="2" xfId="0" applyFont="1" applyFill="1" applyBorder="1" applyAlignment="1" applyProtection="1">
      <alignment horizontal="center" vertical="center" readingOrder="2"/>
      <protection locked="0"/>
    </xf>
    <xf numFmtId="0" fontId="105" fillId="44" borderId="16" xfId="0" applyFont="1" applyFill="1" applyBorder="1" applyAlignment="1" applyProtection="1">
      <alignment horizontal="right" readingOrder="2"/>
      <protection locked="0"/>
    </xf>
    <xf numFmtId="0" fontId="89" fillId="36" borderId="45" xfId="0" applyFont="1" applyFill="1" applyBorder="1" applyAlignment="1" applyProtection="1">
      <alignment horizontal="center" vertical="center" readingOrder="2"/>
      <protection locked="0"/>
    </xf>
    <xf numFmtId="0" fontId="88" fillId="44" borderId="4" xfId="494" applyFont="1" applyFill="1" applyBorder="1" applyAlignment="1" applyProtection="1">
      <alignment horizontal="right" vertical="center" readingOrder="2"/>
      <protection locked="0"/>
    </xf>
    <xf numFmtId="0" fontId="88" fillId="44" borderId="0" xfId="494" applyFont="1" applyFill="1" applyBorder="1" applyAlignment="1" applyProtection="1">
      <alignment horizontal="right" vertical="center" readingOrder="2"/>
      <protection locked="0"/>
    </xf>
    <xf numFmtId="165" fontId="88" fillId="44" borderId="37" xfId="0" applyNumberFormat="1" applyFont="1" applyFill="1" applyBorder="1" applyAlignment="1">
      <alignment horizontal="right" vertical="center" readingOrder="2"/>
    </xf>
    <xf numFmtId="0" fontId="56" fillId="34" borderId="33" xfId="0" applyFont="1" applyFill="1" applyBorder="1" applyAlignment="1">
      <alignment horizontal="right" vertical="center" wrapText="1" readingOrder="2"/>
    </xf>
    <xf numFmtId="0" fontId="97" fillId="34" borderId="32" xfId="0" applyFont="1" applyFill="1" applyBorder="1" applyAlignment="1" applyProtection="1">
      <alignment horizontal="right" vertical="center" readingOrder="2"/>
      <protection locked="0"/>
    </xf>
    <xf numFmtId="0" fontId="98" fillId="34" borderId="33" xfId="0" applyFont="1" applyFill="1" applyBorder="1" applyAlignment="1" applyProtection="1">
      <alignment horizontal="left" vertical="center" wrapText="1" readingOrder="2"/>
      <protection locked="0"/>
    </xf>
    <xf numFmtId="0" fontId="98" fillId="34" borderId="33" xfId="0" applyFont="1" applyFill="1" applyBorder="1" applyAlignment="1" applyProtection="1">
      <alignment vertical="center" wrapText="1" readingOrder="2"/>
      <protection locked="0"/>
    </xf>
    <xf numFmtId="0" fontId="75" fillId="34" borderId="33" xfId="0" applyFont="1" applyFill="1" applyBorder="1" applyAlignment="1" applyProtection="1">
      <alignment vertical="center" wrapText="1" readingOrder="2"/>
      <protection locked="0"/>
    </xf>
    <xf numFmtId="0" fontId="76" fillId="34" borderId="34" xfId="0" applyFont="1" applyFill="1" applyBorder="1" applyAlignment="1" applyProtection="1">
      <alignment horizontal="center" vertical="center" wrapText="1" readingOrder="2"/>
      <protection locked="0"/>
    </xf>
    <xf numFmtId="0" fontId="99" fillId="0" borderId="35" xfId="7" applyFont="1" applyFill="1" applyBorder="1" applyAlignment="1" applyProtection="1">
      <alignment horizontal="right" readingOrder="2"/>
      <protection locked="0"/>
    </xf>
    <xf numFmtId="0" fontId="100" fillId="0" borderId="0" xfId="7" applyFont="1" applyFill="1" applyBorder="1" applyAlignment="1" applyProtection="1">
      <alignment horizontal="left" readingOrder="2"/>
      <protection locked="0"/>
    </xf>
    <xf numFmtId="0" fontId="78" fillId="0" borderId="0" xfId="7" applyFont="1" applyFill="1" applyBorder="1" applyAlignment="1" applyProtection="1">
      <alignment horizontal="left" readingOrder="2"/>
      <protection locked="0"/>
    </xf>
    <xf numFmtId="0" fontId="51" fillId="0" borderId="0" xfId="1" applyFont="1" applyFill="1" applyBorder="1" applyAlignment="1" applyProtection="1">
      <alignment horizontal="center" vertical="center" wrapText="1" readingOrder="2"/>
      <protection locked="0"/>
    </xf>
    <xf numFmtId="0" fontId="51" fillId="0" borderId="36" xfId="1" applyFont="1" applyFill="1" applyBorder="1" applyAlignment="1" applyProtection="1">
      <alignment horizontal="center" vertical="center" wrapText="1" readingOrder="2"/>
      <protection locked="0"/>
    </xf>
    <xf numFmtId="0" fontId="79" fillId="0" borderId="35" xfId="7" applyFont="1" applyFill="1" applyBorder="1" applyAlignment="1" applyProtection="1">
      <alignment horizontal="left" readingOrder="2"/>
      <protection locked="0"/>
    </xf>
    <xf numFmtId="0" fontId="54" fillId="36" borderId="40" xfId="0" applyFont="1" applyFill="1" applyBorder="1" applyAlignment="1" applyProtection="1">
      <alignment readingOrder="2"/>
      <protection locked="0"/>
    </xf>
    <xf numFmtId="0" fontId="54" fillId="36" borderId="4" xfId="0" applyFont="1" applyFill="1" applyBorder="1" applyAlignment="1" applyProtection="1">
      <alignment horizontal="center" vertical="center" wrapText="1" readingOrder="2"/>
      <protection locked="0"/>
    </xf>
    <xf numFmtId="0" fontId="54" fillId="36" borderId="4" xfId="0" applyFont="1" applyFill="1" applyBorder="1" applyAlignment="1" applyProtection="1">
      <alignment readingOrder="2"/>
      <protection locked="0"/>
    </xf>
    <xf numFmtId="0" fontId="54" fillId="36" borderId="41" xfId="0" applyFont="1" applyFill="1" applyBorder="1" applyAlignment="1" applyProtection="1">
      <alignment readingOrder="2"/>
      <protection locked="0"/>
    </xf>
    <xf numFmtId="0" fontId="54" fillId="36" borderId="35" xfId="0" applyFont="1" applyFill="1" applyBorder="1" applyAlignment="1" applyProtection="1">
      <alignment readingOrder="2"/>
      <protection locked="0"/>
    </xf>
    <xf numFmtId="0" fontId="54" fillId="36" borderId="0" xfId="0" applyFont="1" applyFill="1" applyBorder="1" applyAlignment="1" applyProtection="1">
      <alignment vertical="top" wrapText="1" readingOrder="2"/>
      <protection locked="0"/>
    </xf>
    <xf numFmtId="0" fontId="54" fillId="36" borderId="0" xfId="0" applyFont="1" applyFill="1" applyBorder="1" applyAlignment="1" applyProtection="1">
      <alignment readingOrder="2"/>
      <protection locked="0"/>
    </xf>
    <xf numFmtId="0" fontId="54" fillId="36" borderId="36" xfId="0" applyFont="1" applyFill="1" applyBorder="1" applyAlignment="1" applyProtection="1">
      <alignment readingOrder="2"/>
      <protection locked="0"/>
    </xf>
    <xf numFmtId="49" fontId="96" fillId="8" borderId="2" xfId="0" applyNumberFormat="1" applyFont="1" applyFill="1" applyBorder="1" applyAlignment="1" applyProtection="1">
      <alignment horizontal="center" vertical="center" wrapText="1" readingOrder="2"/>
      <protection locked="0"/>
    </xf>
    <xf numFmtId="49" fontId="96" fillId="12" borderId="2" xfId="0" applyNumberFormat="1" applyFont="1" applyFill="1" applyBorder="1" applyAlignment="1" applyProtection="1">
      <alignment horizontal="center" vertical="center" wrapText="1" readingOrder="2"/>
      <protection locked="0"/>
    </xf>
    <xf numFmtId="49" fontId="96" fillId="42" borderId="2" xfId="0" applyNumberFormat="1" applyFont="1" applyFill="1" applyBorder="1" applyAlignment="1" applyProtection="1">
      <alignment horizontal="center" vertical="center" wrapText="1" readingOrder="2"/>
      <protection locked="0"/>
    </xf>
    <xf numFmtId="49" fontId="96" fillId="43" borderId="2" xfId="0" applyNumberFormat="1" applyFont="1" applyFill="1" applyBorder="1" applyAlignment="1" applyProtection="1">
      <alignment horizontal="center" vertical="center" wrapText="1" readingOrder="2"/>
      <protection locked="0"/>
    </xf>
    <xf numFmtId="49" fontId="96" fillId="18" borderId="2" xfId="0" applyNumberFormat="1" applyFont="1" applyFill="1" applyBorder="1" applyAlignment="1" applyProtection="1">
      <alignment horizontal="center" vertical="center" wrapText="1" readingOrder="2"/>
      <protection locked="0"/>
    </xf>
    <xf numFmtId="49" fontId="96" fillId="19" borderId="2" xfId="0" applyNumberFormat="1" applyFont="1" applyFill="1" applyBorder="1" applyAlignment="1" applyProtection="1">
      <alignment horizontal="center" vertical="center" wrapText="1" readingOrder="2"/>
      <protection locked="0"/>
    </xf>
    <xf numFmtId="49" fontId="96" fillId="20" borderId="2" xfId="0" applyNumberFormat="1" applyFont="1" applyFill="1" applyBorder="1" applyAlignment="1" applyProtection="1">
      <alignment horizontal="center" vertical="center" wrapText="1" readingOrder="2"/>
      <protection locked="0"/>
    </xf>
    <xf numFmtId="49" fontId="96" fillId="21" borderId="2" xfId="0" applyNumberFormat="1" applyFont="1" applyFill="1" applyBorder="1" applyAlignment="1" applyProtection="1">
      <alignment horizontal="center" vertical="center" wrapText="1" readingOrder="2"/>
      <protection locked="0"/>
    </xf>
    <xf numFmtId="49" fontId="96" fillId="22" borderId="2" xfId="0" applyNumberFormat="1" applyFont="1" applyFill="1" applyBorder="1" applyAlignment="1" applyProtection="1">
      <alignment horizontal="center" vertical="center" wrapText="1" readingOrder="2"/>
      <protection locked="0"/>
    </xf>
    <xf numFmtId="49" fontId="96" fillId="23" borderId="2" xfId="0" applyNumberFormat="1" applyFont="1" applyFill="1" applyBorder="1" applyAlignment="1" applyProtection="1">
      <alignment horizontal="center" vertical="center" wrapText="1" readingOrder="2"/>
      <protection locked="0"/>
    </xf>
    <xf numFmtId="49" fontId="96" fillId="24" borderId="2" xfId="0" applyNumberFormat="1" applyFont="1" applyFill="1" applyBorder="1" applyAlignment="1" applyProtection="1">
      <alignment horizontal="center" vertical="center" wrapText="1" readingOrder="2"/>
      <protection locked="0"/>
    </xf>
    <xf numFmtId="0" fontId="54" fillId="36" borderId="49" xfId="0" applyFont="1" applyFill="1" applyBorder="1" applyAlignment="1" applyProtection="1">
      <alignment readingOrder="2"/>
      <protection locked="0"/>
    </xf>
    <xf numFmtId="0" fontId="54" fillId="36" borderId="9" xfId="0" applyFont="1" applyFill="1" applyBorder="1" applyAlignment="1" applyProtection="1">
      <alignment readingOrder="2"/>
      <protection locked="0"/>
    </xf>
    <xf numFmtId="0" fontId="81" fillId="36" borderId="9" xfId="0" applyFont="1" applyFill="1" applyBorder="1" applyAlignment="1" applyProtection="1">
      <alignment horizontal="center" vertical="center" wrapText="1" readingOrder="2"/>
      <protection locked="0"/>
    </xf>
    <xf numFmtId="0" fontId="54" fillId="36" borderId="39" xfId="0" applyFont="1" applyFill="1" applyBorder="1" applyAlignment="1" applyProtection="1">
      <alignment readingOrder="2"/>
      <protection locked="0"/>
    </xf>
    <xf numFmtId="0" fontId="92" fillId="0" borderId="0" xfId="1" applyFont="1" applyFill="1" applyBorder="1" applyAlignment="1" applyProtection="1">
      <alignment horizontal="center" vertical="center" wrapText="1" readingOrder="2"/>
      <protection locked="0"/>
    </xf>
    <xf numFmtId="0" fontId="92" fillId="0" borderId="36" xfId="1" applyFont="1" applyFill="1" applyBorder="1" applyAlignment="1" applyProtection="1">
      <alignment horizontal="center" vertical="center" wrapText="1" readingOrder="2"/>
      <protection locked="0"/>
    </xf>
    <xf numFmtId="0" fontId="73" fillId="36" borderId="0" xfId="7" applyFont="1" applyFill="1" applyBorder="1" applyAlignment="1" applyProtection="1">
      <alignment vertical="center" wrapText="1" readingOrder="2"/>
      <protection locked="0"/>
    </xf>
    <xf numFmtId="0" fontId="73" fillId="36" borderId="36" xfId="7" applyFont="1" applyFill="1" applyBorder="1" applyAlignment="1" applyProtection="1">
      <alignment vertical="center" wrapText="1" readingOrder="2"/>
      <protection locked="0"/>
    </xf>
    <xf numFmtId="0" fontId="54" fillId="36" borderId="35" xfId="7" applyFont="1" applyFill="1" applyBorder="1" applyAlignment="1" applyProtection="1">
      <alignment horizontal="center" vertical="center" wrapText="1" readingOrder="2"/>
      <protection locked="0"/>
    </xf>
    <xf numFmtId="0" fontId="54" fillId="36" borderId="0" xfId="7" applyFont="1" applyFill="1" applyBorder="1" applyAlignment="1" applyProtection="1">
      <alignment horizontal="center" vertical="center" wrapText="1" readingOrder="2"/>
      <protection locked="0"/>
    </xf>
    <xf numFmtId="0" fontId="54" fillId="36" borderId="0" xfId="7" applyFont="1" applyFill="1" applyBorder="1" applyAlignment="1" applyProtection="1">
      <alignment horizontal="left" vertical="center" wrapText="1" readingOrder="2"/>
      <protection locked="0"/>
    </xf>
    <xf numFmtId="0" fontId="88" fillId="36" borderId="0" xfId="7" applyFont="1" applyFill="1" applyBorder="1" applyAlignment="1" applyProtection="1">
      <alignment horizontal="right" vertical="center" readingOrder="2"/>
      <protection locked="0"/>
    </xf>
    <xf numFmtId="0" fontId="89" fillId="36" borderId="0" xfId="7" applyFont="1" applyFill="1" applyBorder="1" applyAlignment="1" applyProtection="1">
      <alignment horizontal="left" vertical="center" wrapText="1" readingOrder="2"/>
      <protection locked="0"/>
    </xf>
    <xf numFmtId="0" fontId="49" fillId="36" borderId="35" xfId="7" applyFont="1" applyFill="1" applyBorder="1" applyAlignment="1" applyProtection="1">
      <alignment horizontal="left" readingOrder="2"/>
      <protection locked="0"/>
    </xf>
    <xf numFmtId="0" fontId="61" fillId="36" borderId="0" xfId="7" applyFont="1" applyFill="1" applyBorder="1" applyAlignment="1" applyProtection="1">
      <alignment vertical="top" wrapText="1" readingOrder="2"/>
      <protection locked="0"/>
    </xf>
    <xf numFmtId="0" fontId="49" fillId="36" borderId="36" xfId="7" applyFont="1" applyFill="1" applyBorder="1" applyAlignment="1" applyProtection="1">
      <alignment vertical="top" wrapText="1" readingOrder="2"/>
      <protection locked="0"/>
    </xf>
    <xf numFmtId="0" fontId="49" fillId="36" borderId="35" xfId="7" applyFont="1" applyFill="1" applyBorder="1" applyAlignment="1" applyProtection="1">
      <alignment vertical="top" wrapText="1" readingOrder="2"/>
      <protection locked="0"/>
    </xf>
    <xf numFmtId="0" fontId="52" fillId="36" borderId="0" xfId="0" applyFont="1" applyFill="1" applyBorder="1" applyAlignment="1" applyProtection="1">
      <alignment vertical="center" wrapText="1" readingOrder="2"/>
      <protection locked="0"/>
    </xf>
    <xf numFmtId="0" fontId="49" fillId="36" borderId="0" xfId="7" applyFont="1" applyFill="1" applyBorder="1" applyAlignment="1" applyProtection="1">
      <alignment vertical="top" wrapText="1" readingOrder="2"/>
      <protection locked="0"/>
    </xf>
    <xf numFmtId="0" fontId="54" fillId="36" borderId="35" xfId="7" applyFont="1" applyFill="1" applyBorder="1" applyAlignment="1" applyProtection="1">
      <alignment vertical="center" wrapText="1" readingOrder="2"/>
      <protection locked="0"/>
    </xf>
    <xf numFmtId="0" fontId="54" fillId="36" borderId="0" xfId="7" applyFont="1" applyFill="1" applyBorder="1" applyAlignment="1" applyProtection="1">
      <alignment vertical="center" wrapText="1" readingOrder="2"/>
      <protection locked="0"/>
    </xf>
    <xf numFmtId="0" fontId="89" fillId="44" borderId="2" xfId="0" applyFont="1" applyFill="1" applyBorder="1" applyAlignment="1" applyProtection="1">
      <alignment horizontal="center" vertical="center" readingOrder="2"/>
      <protection locked="0"/>
    </xf>
    <xf numFmtId="0" fontId="89" fillId="44" borderId="2" xfId="0" applyFont="1" applyFill="1" applyBorder="1" applyAlignment="1" applyProtection="1">
      <alignment horizontal="center" vertical="center" wrapText="1" readingOrder="2"/>
      <protection locked="0"/>
    </xf>
    <xf numFmtId="0" fontId="89" fillId="36" borderId="2" xfId="0" applyFont="1" applyFill="1" applyBorder="1" applyAlignment="1" applyProtection="1">
      <alignment horizontal="center" vertical="top" wrapText="1" readingOrder="2"/>
      <protection locked="0"/>
    </xf>
    <xf numFmtId="0" fontId="89" fillId="36" borderId="2" xfId="0" applyFont="1" applyFill="1" applyBorder="1" applyAlignment="1" applyProtection="1">
      <alignment horizontal="right" vertical="top" wrapText="1" readingOrder="2"/>
      <protection locked="0"/>
    </xf>
    <xf numFmtId="0" fontId="82" fillId="36" borderId="0" xfId="0" applyFont="1" applyFill="1" applyBorder="1" applyAlignment="1" applyProtection="1">
      <alignment wrapText="1" readingOrder="2"/>
      <protection locked="0"/>
    </xf>
    <xf numFmtId="0" fontId="82" fillId="36" borderId="36" xfId="0" applyFont="1" applyFill="1" applyBorder="1" applyAlignment="1" applyProtection="1">
      <alignment wrapText="1" readingOrder="2"/>
      <protection locked="0"/>
    </xf>
    <xf numFmtId="0" fontId="77" fillId="0" borderId="0" xfId="7" applyFont="1" applyFill="1" applyBorder="1" applyAlignment="1" applyProtection="1">
      <alignment horizontal="left" readingOrder="2"/>
      <protection locked="0"/>
    </xf>
    <xf numFmtId="0" fontId="89" fillId="3" borderId="16" xfId="0" applyFont="1" applyFill="1" applyBorder="1" applyAlignment="1" applyProtection="1">
      <alignment horizontal="center" vertical="center" readingOrder="2"/>
      <protection locked="0"/>
    </xf>
    <xf numFmtId="0" fontId="88" fillId="3" borderId="16" xfId="0" applyFont="1" applyFill="1" applyBorder="1" applyAlignment="1" applyProtection="1">
      <alignment horizontal="center" readingOrder="2"/>
      <protection locked="0"/>
    </xf>
    <xf numFmtId="0" fontId="88" fillId="3" borderId="38" xfId="0" applyFont="1" applyFill="1" applyBorder="1" applyAlignment="1" applyProtection="1">
      <alignment horizontal="center" readingOrder="2"/>
      <protection locked="0"/>
    </xf>
    <xf numFmtId="0" fontId="89" fillId="36" borderId="40" xfId="0" applyFont="1" applyFill="1" applyBorder="1" applyAlignment="1" applyProtection="1">
      <alignment horizontal="center" vertical="center" shrinkToFit="1" readingOrder="2"/>
      <protection locked="0"/>
    </xf>
    <xf numFmtId="0" fontId="89" fillId="36" borderId="37" xfId="0" applyFont="1" applyFill="1" applyBorder="1" applyAlignment="1" applyProtection="1">
      <alignment horizontal="center" vertical="center" shrinkToFit="1" readingOrder="2"/>
      <protection locked="0"/>
    </xf>
    <xf numFmtId="0" fontId="89" fillId="36" borderId="37" xfId="0" applyFont="1" applyFill="1" applyBorder="1" applyAlignment="1" applyProtection="1">
      <alignment horizontal="center" vertical="center" wrapText="1" readingOrder="2"/>
      <protection locked="0"/>
    </xf>
    <xf numFmtId="0" fontId="89" fillId="36" borderId="40" xfId="0" applyFont="1" applyFill="1" applyBorder="1" applyAlignment="1" applyProtection="1">
      <alignment horizontal="center" vertical="center" wrapText="1" readingOrder="2"/>
      <protection locked="0"/>
    </xf>
    <xf numFmtId="0" fontId="89" fillId="3" borderId="4" xfId="0" applyFont="1" applyFill="1" applyBorder="1" applyAlignment="1" applyProtection="1">
      <alignment horizontal="center" vertical="center" readingOrder="2"/>
      <protection locked="0"/>
    </xf>
    <xf numFmtId="0" fontId="88" fillId="3" borderId="4" xfId="0" applyFont="1" applyFill="1" applyBorder="1" applyAlignment="1" applyProtection="1">
      <alignment horizontal="center" readingOrder="2"/>
      <protection locked="0"/>
    </xf>
    <xf numFmtId="0" fontId="88" fillId="3" borderId="41" xfId="0" applyFont="1" applyFill="1" applyBorder="1" applyAlignment="1" applyProtection="1">
      <alignment horizontal="center" readingOrder="2"/>
      <protection locked="0"/>
    </xf>
    <xf numFmtId="0" fontId="105" fillId="3" borderId="16" xfId="0" applyFont="1" applyFill="1" applyBorder="1" applyAlignment="1" applyProtection="1">
      <alignment horizontal="center" readingOrder="2"/>
      <protection locked="0"/>
    </xf>
    <xf numFmtId="0" fontId="105" fillId="3" borderId="38" xfId="0" applyFont="1" applyFill="1" applyBorder="1" applyAlignment="1" applyProtection="1">
      <alignment horizontal="center" readingOrder="2"/>
      <protection locked="0"/>
    </xf>
    <xf numFmtId="0" fontId="103" fillId="3" borderId="16" xfId="0" applyFont="1" applyFill="1" applyBorder="1" applyAlignment="1" applyProtection="1">
      <alignment horizontal="center" vertical="center" wrapText="1" readingOrder="2"/>
      <protection locked="0"/>
    </xf>
    <xf numFmtId="0" fontId="105" fillId="3" borderId="16" xfId="0" applyFont="1" applyFill="1" applyBorder="1" applyAlignment="1" applyProtection="1">
      <alignment horizontal="left" wrapText="1" readingOrder="2"/>
      <protection locked="0"/>
    </xf>
    <xf numFmtId="0" fontId="105" fillId="3" borderId="38" xfId="0" applyFont="1" applyFill="1" applyBorder="1" applyAlignment="1" applyProtection="1">
      <alignment horizontal="left" wrapText="1" readingOrder="2"/>
      <protection locked="0"/>
    </xf>
    <xf numFmtId="0" fontId="89" fillId="36" borderId="52" xfId="0" applyFont="1" applyFill="1" applyBorder="1" applyAlignment="1" applyProtection="1">
      <alignment horizontal="center" vertical="center" wrapText="1" readingOrder="2"/>
      <protection locked="0"/>
    </xf>
    <xf numFmtId="49" fontId="96" fillId="8" borderId="37" xfId="0" applyNumberFormat="1" applyFont="1" applyFill="1" applyBorder="1" applyAlignment="1" applyProtection="1">
      <alignment horizontal="right" vertical="center" wrapText="1" readingOrder="2"/>
      <protection locked="0"/>
    </xf>
    <xf numFmtId="0" fontId="95" fillId="33" borderId="2" xfId="0" applyFont="1" applyFill="1" applyBorder="1" applyAlignment="1" applyProtection="1">
      <alignment horizontal="center" vertical="center" wrapText="1" readingOrder="2"/>
      <protection locked="0"/>
    </xf>
    <xf numFmtId="49" fontId="88" fillId="9" borderId="40" xfId="0" applyNumberFormat="1" applyFont="1" applyFill="1" applyBorder="1" applyAlignment="1" applyProtection="1">
      <alignment horizontal="right" vertical="top" wrapText="1" readingOrder="2"/>
      <protection locked="0"/>
    </xf>
    <xf numFmtId="49" fontId="88" fillId="9" borderId="49" xfId="0" applyNumberFormat="1" applyFont="1" applyFill="1" applyBorder="1" applyAlignment="1" applyProtection="1">
      <alignment horizontal="center" vertical="top" wrapText="1" readingOrder="2"/>
      <protection locked="0"/>
    </xf>
    <xf numFmtId="49" fontId="96" fillId="12" borderId="37" xfId="0" applyNumberFormat="1" applyFont="1" applyFill="1" applyBorder="1" applyAlignment="1" applyProtection="1">
      <alignment horizontal="right" vertical="center" wrapText="1" readingOrder="2"/>
      <protection locked="0"/>
    </xf>
    <xf numFmtId="49" fontId="88" fillId="12" borderId="40" xfId="0" applyNumberFormat="1" applyFont="1" applyFill="1" applyBorder="1" applyAlignment="1" applyProtection="1">
      <alignment horizontal="right" vertical="top" wrapText="1" readingOrder="2"/>
      <protection locked="0"/>
    </xf>
    <xf numFmtId="49" fontId="88" fillId="12" borderId="49" xfId="0" applyNumberFormat="1" applyFont="1" applyFill="1" applyBorder="1" applyAlignment="1" applyProtection="1">
      <alignment horizontal="left" vertical="top" wrapText="1" readingOrder="2"/>
      <protection locked="0"/>
    </xf>
    <xf numFmtId="49" fontId="88" fillId="0" borderId="35" xfId="0" applyNumberFormat="1" applyFont="1" applyFill="1" applyBorder="1" applyAlignment="1" applyProtection="1">
      <alignment horizontal="left" vertical="top" wrapText="1" readingOrder="2"/>
      <protection locked="0"/>
    </xf>
    <xf numFmtId="49" fontId="88" fillId="0" borderId="0" xfId="0" applyNumberFormat="1" applyFont="1" applyFill="1" applyBorder="1" applyAlignment="1" applyProtection="1">
      <alignment horizontal="left" vertical="top" wrapText="1" readingOrder="2"/>
      <protection locked="0"/>
    </xf>
    <xf numFmtId="0" fontId="95" fillId="0" borderId="4" xfId="0" applyFont="1" applyFill="1" applyBorder="1" applyAlignment="1" applyProtection="1">
      <alignment horizontal="center" vertical="center" wrapText="1" readingOrder="2"/>
      <protection locked="0"/>
    </xf>
    <xf numFmtId="0" fontId="108" fillId="0" borderId="4" xfId="0" applyFont="1" applyFill="1" applyBorder="1" applyAlignment="1" applyProtection="1">
      <alignment horizontal="left" vertical="top" wrapText="1" readingOrder="2"/>
      <protection locked="0"/>
    </xf>
    <xf numFmtId="0" fontId="103" fillId="0" borderId="4" xfId="0" applyFont="1" applyFill="1" applyBorder="1" applyAlignment="1" applyProtection="1">
      <alignment horizontal="left" vertical="top" wrapText="1" readingOrder="2"/>
      <protection locked="0"/>
    </xf>
    <xf numFmtId="0" fontId="103" fillId="0" borderId="41" xfId="0" applyFont="1" applyFill="1" applyBorder="1" applyAlignment="1" applyProtection="1">
      <alignment horizontal="left" vertical="top" wrapText="1" readingOrder="2"/>
      <protection locked="0"/>
    </xf>
    <xf numFmtId="49" fontId="96" fillId="42" borderId="37" xfId="0" applyNumberFormat="1" applyFont="1" applyFill="1" applyBorder="1" applyAlignment="1" applyProtection="1">
      <alignment horizontal="right" vertical="center" wrapText="1" readingOrder="2"/>
      <protection locked="0"/>
    </xf>
    <xf numFmtId="49" fontId="89" fillId="16" borderId="40" xfId="0" applyNumberFormat="1" applyFont="1" applyFill="1" applyBorder="1" applyAlignment="1" applyProtection="1">
      <alignment horizontal="right" vertical="top" readingOrder="2"/>
      <protection locked="0"/>
    </xf>
    <xf numFmtId="49" fontId="89" fillId="16" borderId="49" xfId="0" applyNumberFormat="1" applyFont="1" applyFill="1" applyBorder="1" applyAlignment="1" applyProtection="1">
      <alignment horizontal="right" vertical="top" readingOrder="2"/>
      <protection locked="0"/>
    </xf>
    <xf numFmtId="49" fontId="89" fillId="17" borderId="40" xfId="0" applyNumberFormat="1" applyFont="1" applyFill="1" applyBorder="1" applyAlignment="1" applyProtection="1">
      <alignment horizontal="right" vertical="top" wrapText="1" readingOrder="2"/>
      <protection locked="0"/>
    </xf>
    <xf numFmtId="49" fontId="89" fillId="17" borderId="49" xfId="0" applyNumberFormat="1" applyFont="1" applyFill="1" applyBorder="1" applyAlignment="1" applyProtection="1">
      <alignment horizontal="right" vertical="top" wrapText="1" readingOrder="2"/>
      <protection locked="0"/>
    </xf>
    <xf numFmtId="49" fontId="89" fillId="0" borderId="35" xfId="0" applyNumberFormat="1" applyFont="1" applyFill="1" applyBorder="1" applyAlignment="1" applyProtection="1">
      <alignment horizontal="right" vertical="top" wrapText="1" readingOrder="2"/>
      <protection locked="0"/>
    </xf>
    <xf numFmtId="49" fontId="89" fillId="0" borderId="0" xfId="0" applyNumberFormat="1" applyFont="1" applyFill="1" applyBorder="1" applyAlignment="1" applyProtection="1">
      <alignment horizontal="left" vertical="top" wrapText="1" readingOrder="2"/>
      <protection locked="0"/>
    </xf>
    <xf numFmtId="0" fontId="109" fillId="0" borderId="4" xfId="0" applyFont="1" applyFill="1" applyBorder="1" applyAlignment="1" applyProtection="1">
      <alignment horizontal="left" vertical="top" wrapText="1" readingOrder="2"/>
      <protection locked="0"/>
    </xf>
    <xf numFmtId="49" fontId="96" fillId="43" borderId="37" xfId="0" applyNumberFormat="1" applyFont="1" applyFill="1" applyBorder="1" applyAlignment="1" applyProtection="1">
      <alignment horizontal="right" vertical="center" wrapText="1" readingOrder="2"/>
      <protection locked="0"/>
    </xf>
    <xf numFmtId="49" fontId="96" fillId="18" borderId="37" xfId="0" applyNumberFormat="1" applyFont="1" applyFill="1" applyBorder="1" applyAlignment="1" applyProtection="1">
      <alignment horizontal="right" vertical="center" wrapText="1" readingOrder="2"/>
      <protection locked="0"/>
    </xf>
    <xf numFmtId="49" fontId="88" fillId="25" borderId="40" xfId="0" applyNumberFormat="1" applyFont="1" applyFill="1" applyBorder="1" applyAlignment="1" applyProtection="1">
      <alignment horizontal="right" vertical="top" wrapText="1" readingOrder="2"/>
      <protection locked="0"/>
    </xf>
    <xf numFmtId="49" fontId="89" fillId="26" borderId="40" xfId="0" applyNumberFormat="1" applyFont="1" applyFill="1" applyBorder="1" applyAlignment="1" applyProtection="1">
      <alignment horizontal="right" vertical="top" wrapText="1" readingOrder="2"/>
      <protection locked="0"/>
    </xf>
    <xf numFmtId="0" fontId="103" fillId="0" borderId="35" xfId="7" applyFont="1" applyFill="1" applyBorder="1" applyAlignment="1" applyProtection="1">
      <alignment horizontal="left" readingOrder="2"/>
      <protection locked="0"/>
    </xf>
    <xf numFmtId="0" fontId="103" fillId="0" borderId="0" xfId="7" applyFont="1" applyFill="1" applyBorder="1" applyAlignment="1" applyProtection="1">
      <alignment horizontal="left" readingOrder="2"/>
      <protection locked="0"/>
    </xf>
    <xf numFmtId="0" fontId="103" fillId="0" borderId="0" xfId="7" applyFont="1" applyFill="1" applyBorder="1" applyAlignment="1" applyProtection="1">
      <alignment horizontal="center" vertical="center" readingOrder="2"/>
      <protection locked="0"/>
    </xf>
    <xf numFmtId="0" fontId="103" fillId="0" borderId="0" xfId="7" applyFont="1" applyFill="1" applyBorder="1" applyAlignment="1" applyProtection="1">
      <alignment horizontal="left" wrapText="1" readingOrder="2"/>
      <protection locked="0"/>
    </xf>
    <xf numFmtId="0" fontId="103" fillId="0" borderId="0" xfId="0" applyFont="1" applyBorder="1" applyAlignment="1" applyProtection="1">
      <alignment readingOrder="2"/>
      <protection locked="0"/>
    </xf>
    <xf numFmtId="0" fontId="103" fillId="0" borderId="36" xfId="0" applyFont="1" applyBorder="1" applyAlignment="1" applyProtection="1">
      <alignment readingOrder="2"/>
      <protection locked="0"/>
    </xf>
    <xf numFmtId="49" fontId="96" fillId="19" borderId="37" xfId="0" applyNumberFormat="1" applyFont="1" applyFill="1" applyBorder="1" applyAlignment="1" applyProtection="1">
      <alignment horizontal="right" vertical="center" wrapText="1" readingOrder="2"/>
      <protection locked="0"/>
    </xf>
    <xf numFmtId="49" fontId="88" fillId="27" borderId="40" xfId="0" applyNumberFormat="1" applyFont="1" applyFill="1" applyBorder="1" applyAlignment="1" applyProtection="1">
      <alignment horizontal="right" vertical="top" wrapText="1" readingOrder="2"/>
      <protection locked="0"/>
    </xf>
    <xf numFmtId="49" fontId="89" fillId="28" borderId="40" xfId="0" applyNumberFormat="1" applyFont="1" applyFill="1" applyBorder="1" applyAlignment="1" applyProtection="1">
      <alignment horizontal="right" vertical="top" wrapText="1" readingOrder="2"/>
      <protection locked="0"/>
    </xf>
    <xf numFmtId="49" fontId="96" fillId="20" borderId="37" xfId="0" applyNumberFormat="1" applyFont="1" applyFill="1" applyBorder="1" applyAlignment="1" applyProtection="1">
      <alignment horizontal="right" vertical="center" wrapText="1" readingOrder="2"/>
      <protection locked="0"/>
    </xf>
    <xf numFmtId="49" fontId="88" fillId="29" borderId="40" xfId="0" applyNumberFormat="1" applyFont="1" applyFill="1" applyBorder="1" applyAlignment="1" applyProtection="1">
      <alignment horizontal="right" vertical="top" wrapText="1" readingOrder="2"/>
      <protection locked="0"/>
    </xf>
    <xf numFmtId="49" fontId="89" fillId="30" borderId="40" xfId="0" applyNumberFormat="1" applyFont="1" applyFill="1" applyBorder="1" applyAlignment="1" applyProtection="1">
      <alignment horizontal="right" vertical="top" wrapText="1" readingOrder="2"/>
      <protection locked="0"/>
    </xf>
    <xf numFmtId="49" fontId="96" fillId="21" borderId="37" xfId="0" applyNumberFormat="1" applyFont="1" applyFill="1" applyBorder="1" applyAlignment="1" applyProtection="1">
      <alignment horizontal="right" vertical="center" wrapText="1" readingOrder="2"/>
      <protection locked="0"/>
    </xf>
    <xf numFmtId="49" fontId="89" fillId="35" borderId="40" xfId="0" applyNumberFormat="1" applyFont="1" applyFill="1" applyBorder="1" applyAlignment="1" applyProtection="1">
      <alignment horizontal="right" vertical="top" wrapText="1" readingOrder="2"/>
      <protection locked="0"/>
    </xf>
    <xf numFmtId="49" fontId="96" fillId="22" borderId="37" xfId="0" applyNumberFormat="1" applyFont="1" applyFill="1" applyBorder="1" applyAlignment="1" applyProtection="1">
      <alignment horizontal="right" vertical="center" wrapText="1" readingOrder="2"/>
      <protection locked="0"/>
    </xf>
    <xf numFmtId="49" fontId="89" fillId="31" borderId="40" xfId="0" applyNumberFormat="1" applyFont="1" applyFill="1" applyBorder="1" applyAlignment="1" applyProtection="1">
      <alignment horizontal="right" vertical="top" wrapText="1" readingOrder="2"/>
      <protection locked="0"/>
    </xf>
    <xf numFmtId="164" fontId="96" fillId="23" borderId="37" xfId="0" applyNumberFormat="1" applyFont="1" applyFill="1" applyBorder="1" applyAlignment="1" applyProtection="1">
      <alignment vertical="center" wrapText="1" readingOrder="2"/>
      <protection locked="0"/>
    </xf>
    <xf numFmtId="49" fontId="88" fillId="32" borderId="40" xfId="0" applyNumberFormat="1" applyFont="1" applyFill="1" applyBorder="1" applyAlignment="1" applyProtection="1">
      <alignment horizontal="right" vertical="top" wrapText="1" readingOrder="2"/>
      <protection locked="0"/>
    </xf>
    <xf numFmtId="0" fontId="89" fillId="36" borderId="37" xfId="0" applyFont="1" applyFill="1" applyBorder="1" applyAlignment="1" applyProtection="1">
      <alignment vertical="center" wrapText="1" readingOrder="2"/>
      <protection locked="0"/>
    </xf>
    <xf numFmtId="0" fontId="89" fillId="36" borderId="37" xfId="0" applyFont="1" applyFill="1" applyBorder="1" applyAlignment="1" applyProtection="1">
      <alignment horizontal="right" vertical="center" wrapText="1" readingOrder="2"/>
      <protection locked="0"/>
    </xf>
    <xf numFmtId="0" fontId="88" fillId="36" borderId="37" xfId="0" applyFont="1" applyFill="1" applyBorder="1" applyAlignment="1" applyProtection="1">
      <alignment horizontal="right" vertical="center" wrapText="1" readingOrder="2"/>
      <protection locked="0"/>
    </xf>
    <xf numFmtId="0" fontId="89" fillId="36" borderId="42" xfId="0" applyFont="1" applyFill="1" applyBorder="1" applyAlignment="1" applyProtection="1">
      <alignment horizontal="right" vertical="center" wrapText="1" readingOrder="2"/>
      <protection locked="0"/>
    </xf>
    <xf numFmtId="0" fontId="88" fillId="44" borderId="19" xfId="494" applyFont="1" applyFill="1" applyBorder="1" applyAlignment="1" applyProtection="1">
      <alignment horizontal="right" vertical="center" wrapText="1" readingOrder="2"/>
      <protection locked="0"/>
    </xf>
    <xf numFmtId="0" fontId="133" fillId="0" borderId="49" xfId="7" applyFont="1" applyFill="1" applyBorder="1" applyAlignment="1" applyProtection="1">
      <alignment horizontal="right" vertical="center" readingOrder="2"/>
      <protection locked="0"/>
    </xf>
    <xf numFmtId="0" fontId="133" fillId="0" borderId="9" xfId="7" applyFont="1" applyFill="1" applyBorder="1" applyAlignment="1" applyProtection="1">
      <alignment horizontal="right" vertical="center" readingOrder="2"/>
      <protection locked="0"/>
    </xf>
    <xf numFmtId="0" fontId="88" fillId="0" borderId="16" xfId="0" applyFont="1" applyFill="1" applyBorder="1" applyAlignment="1" applyProtection="1">
      <alignment horizontal="right" vertical="top" wrapText="1" readingOrder="2"/>
      <protection locked="0"/>
    </xf>
    <xf numFmtId="0" fontId="89" fillId="0" borderId="16" xfId="0" applyFont="1" applyFill="1" applyBorder="1" applyAlignment="1" applyProtection="1">
      <alignment horizontal="right" vertical="top" wrapText="1" readingOrder="2"/>
      <protection locked="0"/>
    </xf>
    <xf numFmtId="0" fontId="49" fillId="0" borderId="0" xfId="0" applyFont="1" applyFill="1" applyAlignment="1">
      <alignment readingOrder="2"/>
    </xf>
    <xf numFmtId="0" fontId="49" fillId="0" borderId="0" xfId="0" applyFont="1" applyFill="1" applyBorder="1" applyAlignment="1">
      <alignment horizontal="right" vertical="center" textRotation="45" shrinkToFit="1" readingOrder="2"/>
    </xf>
    <xf numFmtId="0" fontId="49" fillId="0" borderId="0" xfId="0" applyFont="1" applyFill="1" applyBorder="1" applyAlignment="1">
      <alignment horizontal="center" shrinkToFit="1" readingOrder="2"/>
    </xf>
    <xf numFmtId="0" fontId="134" fillId="0" borderId="0" xfId="498" applyFont="1" applyFill="1" applyBorder="1" applyAlignment="1">
      <alignment horizontal="left" readingOrder="2"/>
    </xf>
    <xf numFmtId="0" fontId="135" fillId="34" borderId="33" xfId="0" applyFont="1" applyFill="1" applyBorder="1" applyAlignment="1">
      <alignment vertical="center" readingOrder="2"/>
    </xf>
    <xf numFmtId="0" fontId="136" fillId="34" borderId="33" xfId="0" applyFont="1" applyFill="1" applyBorder="1" applyAlignment="1">
      <alignment vertical="center" wrapText="1" readingOrder="2"/>
    </xf>
    <xf numFmtId="0" fontId="138" fillId="0" borderId="0" xfId="0" applyFont="1" applyFill="1" applyBorder="1" applyAlignment="1">
      <alignment horizontal="left" vertical="center" wrapText="1" readingOrder="2"/>
    </xf>
    <xf numFmtId="0" fontId="139" fillId="0" borderId="0" xfId="498" applyFont="1" applyFill="1" applyBorder="1" applyAlignment="1">
      <alignment horizontal="left" readingOrder="2"/>
    </xf>
    <xf numFmtId="0" fontId="134" fillId="0" borderId="0" xfId="0" applyFont="1" applyFill="1" applyBorder="1" applyAlignment="1">
      <alignment horizontal="left" readingOrder="2"/>
    </xf>
    <xf numFmtId="49" fontId="140" fillId="0" borderId="35" xfId="0" applyNumberFormat="1" applyFont="1" applyFill="1" applyBorder="1" applyAlignment="1">
      <alignment horizontal="left" vertical="center" readingOrder="2"/>
    </xf>
    <xf numFmtId="0" fontId="140" fillId="0" borderId="0" xfId="498" applyFont="1" applyFill="1" applyBorder="1" applyAlignment="1">
      <alignment horizontal="left" readingOrder="2"/>
    </xf>
    <xf numFmtId="0" fontId="140" fillId="0" borderId="36" xfId="498" applyFont="1" applyFill="1" applyBorder="1" applyAlignment="1">
      <alignment horizontal="left" readingOrder="2"/>
    </xf>
    <xf numFmtId="0" fontId="141" fillId="0" borderId="0" xfId="0" applyFont="1" applyFill="1" applyBorder="1" applyAlignment="1">
      <alignment horizontal="left" readingOrder="2"/>
    </xf>
    <xf numFmtId="0" fontId="141" fillId="0" borderId="0" xfId="498" applyFont="1" applyFill="1" applyBorder="1" applyAlignment="1">
      <alignment horizontal="left" readingOrder="2"/>
    </xf>
    <xf numFmtId="0" fontId="141" fillId="0" borderId="36" xfId="498" applyFont="1" applyFill="1" applyBorder="1" applyAlignment="1">
      <alignment horizontal="left" readingOrder="2"/>
    </xf>
    <xf numFmtId="0" fontId="143" fillId="0" borderId="0" xfId="498" applyFont="1" applyFill="1" applyBorder="1" applyAlignment="1">
      <alignment horizontal="left" readingOrder="2"/>
    </xf>
    <xf numFmtId="49" fontId="144" fillId="0" borderId="35" xfId="498" applyNumberFormat="1" applyFont="1" applyFill="1" applyBorder="1" applyAlignment="1">
      <alignment horizontal="center" vertical="center" wrapText="1" readingOrder="2"/>
    </xf>
    <xf numFmtId="0" fontId="144" fillId="0" borderId="0" xfId="498" applyFont="1" applyFill="1" applyBorder="1" applyAlignment="1">
      <alignment horizontal="left" readingOrder="2"/>
    </xf>
    <xf numFmtId="0" fontId="145" fillId="0" borderId="0" xfId="0" applyFont="1" applyFill="1" applyBorder="1" applyAlignment="1">
      <alignment vertical="center" readingOrder="2"/>
    </xf>
    <xf numFmtId="0" fontId="143" fillId="0" borderId="0" xfId="0" applyFont="1" applyFill="1" applyBorder="1" applyAlignment="1">
      <alignment readingOrder="2"/>
    </xf>
    <xf numFmtId="164" fontId="143" fillId="0" borderId="0" xfId="0" applyNumberFormat="1" applyFont="1" applyFill="1" applyBorder="1" applyAlignment="1">
      <alignment horizontal="center" readingOrder="2"/>
    </xf>
    <xf numFmtId="0" fontId="143" fillId="0" borderId="36" xfId="0" applyFont="1" applyFill="1" applyBorder="1" applyAlignment="1">
      <alignment horizontal="left" readingOrder="2"/>
    </xf>
    <xf numFmtId="0" fontId="146" fillId="0" borderId="0" xfId="498" applyFont="1" applyFill="1" applyBorder="1" applyAlignment="1">
      <alignment horizontal="left" readingOrder="2"/>
    </xf>
    <xf numFmtId="0" fontId="147" fillId="0" borderId="0" xfId="498" applyFont="1" applyFill="1" applyBorder="1" applyAlignment="1">
      <alignment horizontal="left" readingOrder="2"/>
    </xf>
    <xf numFmtId="49" fontId="147" fillId="0" borderId="35" xfId="498" applyNumberFormat="1" applyFont="1" applyFill="1" applyBorder="1" applyAlignment="1">
      <alignment horizontal="left" vertical="center" readingOrder="2"/>
    </xf>
    <xf numFmtId="0" fontId="148" fillId="0" borderId="0" xfId="0" applyFont="1" applyFill="1" applyBorder="1" applyAlignment="1">
      <alignment vertical="center" wrapText="1" readingOrder="2"/>
    </xf>
    <xf numFmtId="0" fontId="148" fillId="0" borderId="0" xfId="0" applyFont="1" applyFill="1" applyBorder="1" applyAlignment="1">
      <alignment vertical="center" readingOrder="2"/>
    </xf>
    <xf numFmtId="0" fontId="147" fillId="0" borderId="0" xfId="0" applyFont="1" applyFill="1" applyBorder="1" applyAlignment="1">
      <alignment horizontal="right" textRotation="45" readingOrder="2"/>
    </xf>
    <xf numFmtId="0" fontId="147" fillId="0" borderId="0" xfId="0" applyFont="1" applyFill="1" applyBorder="1" applyAlignment="1">
      <alignment horizontal="center" readingOrder="2"/>
    </xf>
    <xf numFmtId="0" fontId="147" fillId="0" borderId="36" xfId="0" applyFont="1" applyFill="1" applyBorder="1" applyAlignment="1">
      <alignment horizontal="center" wrapText="1" readingOrder="2"/>
    </xf>
    <xf numFmtId="0" fontId="149" fillId="0" borderId="0" xfId="498" applyFont="1" applyFill="1" applyBorder="1" applyAlignment="1">
      <alignment horizontal="left" readingOrder="2"/>
    </xf>
    <xf numFmtId="0" fontId="150" fillId="0" borderId="0" xfId="0" applyFont="1" applyFill="1" applyBorder="1" applyAlignment="1">
      <alignment horizontal="left" readingOrder="2"/>
    </xf>
    <xf numFmtId="165" fontId="151" fillId="44" borderId="53" xfId="0" applyNumberFormat="1" applyFont="1" applyFill="1" applyBorder="1" applyAlignment="1">
      <alignment horizontal="right" vertical="center" readingOrder="2"/>
    </xf>
    <xf numFmtId="0" fontId="150" fillId="44" borderId="4" xfId="0" applyFont="1" applyFill="1" applyBorder="1" applyAlignment="1">
      <alignment horizontal="left" wrapText="1" readingOrder="2"/>
    </xf>
    <xf numFmtId="0" fontId="150" fillId="44" borderId="41" xfId="0" applyFont="1" applyFill="1" applyBorder="1" applyAlignment="1">
      <alignment horizontal="left" wrapText="1" readingOrder="2"/>
    </xf>
    <xf numFmtId="167" fontId="143" fillId="0" borderId="0" xfId="0" applyNumberFormat="1" applyFont="1" applyFill="1" applyBorder="1" applyAlignment="1">
      <alignment horizontal="left" readingOrder="2"/>
    </xf>
    <xf numFmtId="166" fontId="143" fillId="33" borderId="58" xfId="0" applyNumberFormat="1" applyFont="1" applyFill="1" applyBorder="1" applyAlignment="1">
      <alignment horizontal="right" vertical="center" readingOrder="2"/>
    </xf>
    <xf numFmtId="0" fontId="143" fillId="36" borderId="2" xfId="0" applyFont="1" applyFill="1" applyBorder="1" applyAlignment="1">
      <alignment horizontal="left" vertical="center" wrapText="1" readingOrder="2"/>
    </xf>
    <xf numFmtId="0" fontId="143" fillId="0" borderId="0" xfId="0" applyFont="1" applyFill="1" applyBorder="1" applyAlignment="1">
      <alignment horizontal="left" readingOrder="2"/>
    </xf>
    <xf numFmtId="49" fontId="153" fillId="33" borderId="68" xfId="0" applyNumberFormat="1" applyFont="1" applyFill="1" applyBorder="1" applyAlignment="1">
      <alignment horizontal="right" vertical="center" readingOrder="2"/>
    </xf>
    <xf numFmtId="0" fontId="152" fillId="36" borderId="2" xfId="0" applyFont="1" applyFill="1" applyBorder="1" applyAlignment="1">
      <alignment horizontal="left" vertical="center" wrapText="1" readingOrder="2"/>
    </xf>
    <xf numFmtId="0" fontId="152" fillId="0" borderId="0" xfId="0" applyFont="1" applyFill="1" applyBorder="1" applyAlignment="1">
      <alignment horizontal="left" readingOrder="2"/>
    </xf>
    <xf numFmtId="165" fontId="151" fillId="44" borderId="35" xfId="0" applyNumberFormat="1" applyFont="1" applyFill="1" applyBorder="1" applyAlignment="1">
      <alignment horizontal="right" vertical="center" readingOrder="2"/>
    </xf>
    <xf numFmtId="0" fontId="150" fillId="44" borderId="0" xfId="0" applyFont="1" applyFill="1" applyBorder="1" applyAlignment="1">
      <alignment horizontal="left" vertical="center" wrapText="1" readingOrder="2"/>
    </xf>
    <xf numFmtId="0" fontId="150" fillId="44" borderId="0" xfId="0" applyFont="1" applyFill="1" applyBorder="1" applyAlignment="1">
      <alignment horizontal="left" wrapText="1" readingOrder="2"/>
    </xf>
    <xf numFmtId="0" fontId="150" fillId="44" borderId="36" xfId="0" applyFont="1" applyFill="1" applyBorder="1" applyAlignment="1">
      <alignment horizontal="left" vertical="center" wrapText="1" readingOrder="2"/>
    </xf>
    <xf numFmtId="0" fontId="143" fillId="73" borderId="0" xfId="0" applyFont="1" applyFill="1" applyBorder="1" applyAlignment="1">
      <alignment horizontal="left" readingOrder="2"/>
    </xf>
    <xf numFmtId="0" fontId="150" fillId="44" borderId="0" xfId="0" applyFont="1" applyFill="1" applyBorder="1" applyAlignment="1">
      <alignment horizontal="left" vertical="center" readingOrder="2"/>
    </xf>
    <xf numFmtId="0" fontId="150" fillId="44" borderId="36" xfId="0" applyFont="1" applyFill="1" applyBorder="1" applyAlignment="1">
      <alignment horizontal="left" vertical="center" readingOrder="2"/>
    </xf>
    <xf numFmtId="49" fontId="143" fillId="33" borderId="58" xfId="0" applyNumberFormat="1" applyFont="1" applyFill="1" applyBorder="1" applyAlignment="1">
      <alignment horizontal="right" vertical="center" readingOrder="2"/>
    </xf>
    <xf numFmtId="0" fontId="151" fillId="44" borderId="0" xfId="0" applyFont="1" applyFill="1" applyBorder="1" applyAlignment="1">
      <alignment horizontal="right" vertical="center" readingOrder="2"/>
    </xf>
    <xf numFmtId="0" fontId="150" fillId="44" borderId="0" xfId="0" applyFont="1" applyFill="1" applyBorder="1" applyAlignment="1">
      <alignment horizontal="right" vertical="center" wrapText="1" readingOrder="2"/>
    </xf>
    <xf numFmtId="166" fontId="143" fillId="33" borderId="62" xfId="0" applyNumberFormat="1" applyFont="1" applyFill="1" applyBorder="1" applyAlignment="1">
      <alignment horizontal="right" vertical="center" readingOrder="2"/>
    </xf>
    <xf numFmtId="0" fontId="143" fillId="36" borderId="45" xfId="0" applyFont="1" applyFill="1" applyBorder="1" applyAlignment="1">
      <alignment horizontal="left" vertical="center" wrapText="1" readingOrder="2"/>
    </xf>
    <xf numFmtId="49" fontId="139" fillId="0" borderId="0" xfId="498" applyNumberFormat="1" applyFont="1" applyFill="1" applyBorder="1" applyAlignment="1">
      <alignment horizontal="left" vertical="center" readingOrder="2"/>
    </xf>
    <xf numFmtId="0" fontId="139" fillId="0" borderId="0" xfId="498" applyFont="1" applyFill="1" applyBorder="1" applyAlignment="1">
      <alignment horizontal="left" wrapText="1" readingOrder="2"/>
    </xf>
    <xf numFmtId="0" fontId="88" fillId="10" borderId="15" xfId="494" applyFont="1" applyFill="1" applyBorder="1" applyAlignment="1" applyProtection="1">
      <alignment vertical="center" wrapText="1" readingOrder="2"/>
      <protection locked="0"/>
    </xf>
    <xf numFmtId="0" fontId="104" fillId="10" borderId="15" xfId="494" applyFont="1" applyFill="1" applyBorder="1" applyAlignment="1" applyProtection="1">
      <alignment vertical="center" wrapText="1" readingOrder="2"/>
      <protection locked="0"/>
    </xf>
    <xf numFmtId="0" fontId="49" fillId="0" borderId="36" xfId="0" applyFont="1" applyFill="1" applyBorder="1" applyAlignment="1">
      <alignment horizontal="center" wrapText="1" readingOrder="2"/>
    </xf>
    <xf numFmtId="0" fontId="49" fillId="0" borderId="0" xfId="0" applyFont="1" applyFill="1" applyBorder="1" applyAlignment="1">
      <alignment horizontal="right" textRotation="45" shrinkToFit="1" readingOrder="2"/>
    </xf>
    <xf numFmtId="0" fontId="147" fillId="0" borderId="0" xfId="0" applyFont="1" applyFill="1" applyBorder="1" applyAlignment="1">
      <alignment horizontal="right" textRotation="45" shrinkToFit="1" readingOrder="2"/>
    </xf>
    <xf numFmtId="3" fontId="155" fillId="33" borderId="15" xfId="0" applyNumberFormat="1" applyFont="1" applyFill="1" applyBorder="1" applyAlignment="1" applyProtection="1">
      <alignment horizontal="center" vertical="center" wrapText="1"/>
      <protection locked="0"/>
    </xf>
    <xf numFmtId="3" fontId="155" fillId="36" borderId="82" xfId="0" applyNumberFormat="1" applyFont="1" applyFill="1" applyBorder="1" applyAlignment="1" applyProtection="1">
      <alignment horizontal="center" vertical="center" wrapText="1"/>
      <protection locked="0"/>
    </xf>
    <xf numFmtId="3" fontId="155" fillId="36" borderId="82" xfId="0" applyNumberFormat="1" applyFont="1" applyFill="1" applyBorder="1" applyAlignment="1" applyProtection="1">
      <alignment horizontal="center" vertical="center" wrapText="1"/>
    </xf>
    <xf numFmtId="0" fontId="143" fillId="11" borderId="2" xfId="0" applyFont="1" applyFill="1" applyBorder="1" applyAlignment="1" applyProtection="1">
      <alignment horizontal="left" vertical="center" wrapText="1" readingOrder="2"/>
      <protection locked="0"/>
    </xf>
    <xf numFmtId="0" fontId="152" fillId="11" borderId="2" xfId="0" applyFont="1" applyFill="1" applyBorder="1" applyAlignment="1" applyProtection="1">
      <alignment horizontal="left" vertical="center" wrapText="1" readingOrder="2"/>
      <protection locked="0"/>
    </xf>
    <xf numFmtId="0" fontId="143" fillId="11" borderId="15" xfId="0" applyFont="1" applyFill="1" applyBorder="1" applyAlignment="1" applyProtection="1">
      <alignment horizontal="left" vertical="center" wrapText="1" readingOrder="2"/>
      <protection locked="0"/>
    </xf>
    <xf numFmtId="0" fontId="143" fillId="36" borderId="17" xfId="0" applyFont="1" applyFill="1" applyBorder="1" applyAlignment="1" applyProtection="1">
      <alignment horizontal="left" vertical="center" wrapText="1" readingOrder="2"/>
      <protection locked="0"/>
    </xf>
    <xf numFmtId="0" fontId="143" fillId="33" borderId="38" xfId="0" applyFont="1" applyFill="1" applyBorder="1" applyAlignment="1" applyProtection="1">
      <alignment horizontal="left" vertical="center" wrapText="1" readingOrder="2"/>
      <protection locked="0"/>
    </xf>
    <xf numFmtId="0" fontId="152" fillId="11" borderId="15" xfId="0" applyFont="1" applyFill="1" applyBorder="1" applyAlignment="1" applyProtection="1">
      <alignment horizontal="left" vertical="center" wrapText="1" readingOrder="2"/>
      <protection locked="0"/>
    </xf>
    <xf numFmtId="0" fontId="152" fillId="36" borderId="17" xfId="0" applyFont="1" applyFill="1" applyBorder="1" applyAlignment="1" applyProtection="1">
      <alignment horizontal="left" vertical="center" wrapText="1" readingOrder="2"/>
      <protection locked="0"/>
    </xf>
    <xf numFmtId="0" fontId="152" fillId="33" borderId="38" xfId="0" applyFont="1" applyFill="1" applyBorder="1" applyAlignment="1" applyProtection="1">
      <alignment horizontal="left" vertical="center" wrapText="1" readingOrder="2"/>
      <protection locked="0"/>
    </xf>
    <xf numFmtId="0" fontId="143" fillId="11" borderId="45" xfId="0" applyFont="1" applyFill="1" applyBorder="1" applyAlignment="1" applyProtection="1">
      <alignment horizontal="left" vertical="center" wrapText="1" readingOrder="2"/>
      <protection locked="0"/>
    </xf>
    <xf numFmtId="0" fontId="143" fillId="11" borderId="46" xfId="0" applyFont="1" applyFill="1" applyBorder="1" applyAlignment="1" applyProtection="1">
      <alignment horizontal="left" vertical="center" wrapText="1" readingOrder="2"/>
      <protection locked="0"/>
    </xf>
    <xf numFmtId="0" fontId="143" fillId="36" borderId="47" xfId="0" applyFont="1" applyFill="1" applyBorder="1" applyAlignment="1" applyProtection="1">
      <alignment horizontal="left" vertical="center" wrapText="1" readingOrder="2"/>
      <protection locked="0"/>
    </xf>
    <xf numFmtId="0" fontId="143" fillId="33" borderId="48" xfId="0" applyFont="1" applyFill="1" applyBorder="1" applyAlignment="1" applyProtection="1">
      <alignment horizontal="left" vertical="center" wrapText="1" readingOrder="2"/>
      <protection locked="0"/>
    </xf>
    <xf numFmtId="0" fontId="55" fillId="36" borderId="0" xfId="0" applyFont="1" applyFill="1" applyBorder="1" applyAlignment="1">
      <alignment horizontal="right" vertical="top" wrapText="1" readingOrder="2"/>
    </xf>
    <xf numFmtId="0" fontId="89" fillId="36" borderId="0" xfId="0" applyFont="1" applyFill="1" applyBorder="1" applyAlignment="1">
      <alignment horizontal="right" vertical="top" wrapText="1" readingOrder="2"/>
    </xf>
    <xf numFmtId="0" fontId="103" fillId="78" borderId="15" xfId="0" applyFont="1" applyFill="1" applyBorder="1" applyAlignment="1">
      <alignment horizontal="right" vertical="center" readingOrder="2"/>
    </xf>
    <xf numFmtId="0" fontId="103" fillId="78" borderId="16" xfId="0" applyFont="1" applyFill="1" applyBorder="1" applyAlignment="1">
      <alignment horizontal="right" vertical="center" readingOrder="2"/>
    </xf>
    <xf numFmtId="0" fontId="103" fillId="78" borderId="14" xfId="0" applyFont="1" applyFill="1" applyBorder="1" applyAlignment="1">
      <alignment horizontal="right" vertical="center" readingOrder="2"/>
    </xf>
    <xf numFmtId="0" fontId="62" fillId="69" borderId="0" xfId="0" applyFont="1" applyFill="1" applyBorder="1" applyAlignment="1">
      <alignment horizontal="center" wrapText="1" readingOrder="2"/>
    </xf>
    <xf numFmtId="0" fontId="55" fillId="36" borderId="15" xfId="0" applyFont="1" applyFill="1" applyBorder="1" applyAlignment="1">
      <alignment horizontal="justify" vertical="center" wrapText="1" readingOrder="2"/>
    </xf>
    <xf numFmtId="0" fontId="55" fillId="36" borderId="16" xfId="0" applyFont="1" applyFill="1" applyBorder="1" applyAlignment="1">
      <alignment horizontal="justify" vertical="center" wrapText="1" readingOrder="2"/>
    </xf>
    <xf numFmtId="0" fontId="55" fillId="36" borderId="14" xfId="0" applyFont="1" applyFill="1" applyBorder="1" applyAlignment="1">
      <alignment horizontal="justify" vertical="center" wrapText="1" readingOrder="2"/>
    </xf>
    <xf numFmtId="0" fontId="61" fillId="33" borderId="15" xfId="0" applyFont="1" applyFill="1" applyBorder="1" applyAlignment="1" applyProtection="1">
      <alignment horizontal="center" vertical="center" wrapText="1" readingOrder="2"/>
      <protection locked="0"/>
    </xf>
    <xf numFmtId="0" fontId="61" fillId="33" borderId="16" xfId="0" applyFont="1" applyFill="1" applyBorder="1" applyAlignment="1" applyProtection="1">
      <alignment horizontal="center" vertical="center" wrapText="1" readingOrder="2"/>
      <protection locked="0"/>
    </xf>
    <xf numFmtId="0" fontId="61" fillId="33" borderId="14" xfId="0" applyFont="1" applyFill="1" applyBorder="1" applyAlignment="1" applyProtection="1">
      <alignment horizontal="center" vertical="center" wrapText="1" readingOrder="2"/>
      <protection locked="0"/>
    </xf>
    <xf numFmtId="0" fontId="55" fillId="36" borderId="15" xfId="0" applyFont="1" applyFill="1" applyBorder="1" applyAlignment="1">
      <alignment horizontal="right" vertical="center" wrapText="1" readingOrder="2"/>
    </xf>
    <xf numFmtId="0" fontId="55" fillId="36" borderId="16" xfId="0" applyFont="1" applyFill="1" applyBorder="1" applyAlignment="1">
      <alignment horizontal="right" vertical="center" wrapText="1" readingOrder="2"/>
    </xf>
    <xf numFmtId="0" fontId="55" fillId="36" borderId="14" xfId="0" applyFont="1" applyFill="1" applyBorder="1" applyAlignment="1">
      <alignment horizontal="right" vertical="center" wrapText="1" readingOrder="2"/>
    </xf>
    <xf numFmtId="0" fontId="50" fillId="36" borderId="32" xfId="2" applyFont="1" applyFill="1" applyBorder="1" applyAlignment="1" applyProtection="1">
      <alignment horizontal="center" vertical="top" readingOrder="2"/>
    </xf>
    <xf numFmtId="0" fontId="50" fillId="36" borderId="33" xfId="2" applyFont="1" applyFill="1" applyBorder="1" applyAlignment="1" applyProtection="1">
      <alignment horizontal="center" vertical="top" readingOrder="2"/>
    </xf>
    <xf numFmtId="0" fontId="50" fillId="36" borderId="34" xfId="2" applyFont="1" applyFill="1" applyBorder="1" applyAlignment="1" applyProtection="1">
      <alignment horizontal="center" vertical="top" readingOrder="2"/>
    </xf>
    <xf numFmtId="0" fontId="127" fillId="69" borderId="35" xfId="0" applyFont="1" applyFill="1" applyBorder="1" applyAlignment="1">
      <alignment horizontal="center" vertical="center" wrapText="1" readingOrder="2"/>
    </xf>
    <xf numFmtId="0" fontId="127" fillId="69" borderId="0" xfId="0" applyFont="1" applyFill="1" applyBorder="1" applyAlignment="1">
      <alignment horizontal="center" vertical="center" wrapText="1" readingOrder="2"/>
    </xf>
    <xf numFmtId="0" fontId="127" fillId="69" borderId="36" xfId="0" applyFont="1" applyFill="1" applyBorder="1" applyAlignment="1">
      <alignment horizontal="center" vertical="center" wrapText="1" readingOrder="2"/>
    </xf>
    <xf numFmtId="0" fontId="59" fillId="77" borderId="59" xfId="0" applyFont="1" applyFill="1" applyBorder="1" applyAlignment="1">
      <alignment horizontal="center" vertical="center" readingOrder="2"/>
    </xf>
    <xf numFmtId="0" fontId="59" fillId="77" borderId="60" xfId="0" applyFont="1" applyFill="1" applyBorder="1" applyAlignment="1">
      <alignment horizontal="center" vertical="center" readingOrder="2"/>
    </xf>
    <xf numFmtId="0" fontId="59" fillId="77" borderId="61" xfId="0" applyFont="1" applyFill="1" applyBorder="1" applyAlignment="1">
      <alignment horizontal="center" vertical="center" readingOrder="2"/>
    </xf>
    <xf numFmtId="0" fontId="94" fillId="36" borderId="35" xfId="2" applyFont="1" applyFill="1" applyBorder="1" applyAlignment="1" applyProtection="1">
      <alignment horizontal="center" vertical="center" readingOrder="2"/>
      <protection locked="0"/>
    </xf>
    <xf numFmtId="0" fontId="94" fillId="36" borderId="0" xfId="2" applyFont="1" applyFill="1" applyBorder="1" applyAlignment="1" applyProtection="1">
      <alignment horizontal="center" vertical="center" readingOrder="2"/>
      <protection locked="0"/>
    </xf>
    <xf numFmtId="0" fontId="94" fillId="36" borderId="36" xfId="2" applyFont="1" applyFill="1" applyBorder="1" applyAlignment="1" applyProtection="1">
      <alignment horizontal="center" vertical="center" readingOrder="2"/>
      <protection locked="0"/>
    </xf>
    <xf numFmtId="0" fontId="68" fillId="36" borderId="2" xfId="0" applyFont="1" applyFill="1" applyBorder="1" applyAlignment="1" applyProtection="1">
      <alignment horizontal="center" vertical="center" wrapText="1" readingOrder="2"/>
      <protection locked="0"/>
    </xf>
    <xf numFmtId="0" fontId="88" fillId="36" borderId="0" xfId="0" applyFont="1" applyFill="1" applyBorder="1" applyAlignment="1" applyProtection="1">
      <alignment horizontal="center" vertical="center" readingOrder="2"/>
    </xf>
    <xf numFmtId="0" fontId="68" fillId="36" borderId="2" xfId="1" applyFont="1" applyFill="1" applyBorder="1" applyAlignment="1">
      <alignment horizontal="center" vertical="center" wrapText="1" readingOrder="2"/>
    </xf>
    <xf numFmtId="0" fontId="91" fillId="36" borderId="2" xfId="0" applyFont="1" applyFill="1" applyBorder="1" applyAlignment="1" applyProtection="1">
      <alignment horizontal="right" vertical="top" wrapText="1" readingOrder="2"/>
      <protection locked="0"/>
    </xf>
    <xf numFmtId="0" fontId="92" fillId="36" borderId="35" xfId="0" applyFont="1" applyFill="1" applyBorder="1" applyAlignment="1" applyProtection="1">
      <alignment horizontal="center" vertical="center" wrapText="1" readingOrder="2"/>
    </xf>
    <xf numFmtId="0" fontId="92" fillId="36" borderId="0" xfId="0" applyFont="1" applyFill="1" applyBorder="1" applyAlignment="1" applyProtection="1">
      <alignment horizontal="center" vertical="center" wrapText="1" readingOrder="2"/>
    </xf>
    <xf numFmtId="0" fontId="92" fillId="36" borderId="0" xfId="0" applyFont="1" applyFill="1" applyBorder="1" applyAlignment="1" applyProtection="1">
      <alignment horizontal="center" vertical="center" readingOrder="2"/>
    </xf>
    <xf numFmtId="0" fontId="92" fillId="36" borderId="36" xfId="0" applyFont="1" applyFill="1" applyBorder="1" applyAlignment="1" applyProtection="1">
      <alignment horizontal="center" vertical="center" readingOrder="2"/>
    </xf>
    <xf numFmtId="0" fontId="67" fillId="33" borderId="50" xfId="0" applyFont="1" applyFill="1" applyBorder="1" applyAlignment="1" applyProtection="1">
      <alignment horizontal="center" vertical="center" wrapText="1" readingOrder="2"/>
      <protection locked="0"/>
    </xf>
    <xf numFmtId="0" fontId="67" fillId="33" borderId="57" xfId="0" applyFont="1" applyFill="1" applyBorder="1" applyAlignment="1" applyProtection="1">
      <alignment horizontal="center" vertical="center" wrapText="1" readingOrder="2"/>
      <protection locked="0"/>
    </xf>
    <xf numFmtId="0" fontId="73" fillId="2" borderId="0" xfId="0" applyFont="1" applyFill="1" applyAlignment="1" applyProtection="1">
      <alignment horizontal="left" readingOrder="2"/>
    </xf>
    <xf numFmtId="0" fontId="70" fillId="36" borderId="43" xfId="0" applyFont="1" applyFill="1" applyBorder="1" applyAlignment="1" applyProtection="1">
      <alignment horizontal="left" vertical="center" wrapText="1" readingOrder="2"/>
    </xf>
    <xf numFmtId="0" fontId="73" fillId="36" borderId="2" xfId="0" applyFont="1" applyFill="1" applyBorder="1" applyAlignment="1" applyProtection="1">
      <alignment horizontal="right" vertical="top" readingOrder="2"/>
      <protection locked="0"/>
    </xf>
    <xf numFmtId="0" fontId="73" fillId="36" borderId="0" xfId="0" applyFont="1" applyFill="1" applyBorder="1" applyAlignment="1" applyProtection="1">
      <alignment horizontal="right" vertical="center" wrapText="1" readingOrder="2"/>
    </xf>
    <xf numFmtId="0" fontId="89" fillId="36" borderId="15" xfId="0" applyFont="1" applyFill="1" applyBorder="1" applyAlignment="1" applyProtection="1">
      <alignment horizontal="center" vertical="top" wrapText="1" readingOrder="2"/>
    </xf>
    <xf numFmtId="0" fontId="89" fillId="36" borderId="16" xfId="0" applyFont="1" applyFill="1" applyBorder="1" applyAlignment="1" applyProtection="1">
      <alignment horizontal="center" vertical="top" wrapText="1" readingOrder="2"/>
    </xf>
    <xf numFmtId="0" fontId="89" fillId="36" borderId="14" xfId="0" applyFont="1" applyFill="1" applyBorder="1" applyAlignment="1" applyProtection="1">
      <alignment horizontal="center" vertical="top" wrapText="1" readingOrder="2"/>
    </xf>
    <xf numFmtId="0" fontId="89" fillId="36" borderId="10" xfId="0" applyFont="1" applyFill="1" applyBorder="1" applyAlignment="1" applyProtection="1">
      <alignment horizontal="right" vertical="top" wrapText="1" readingOrder="2"/>
      <protection locked="0"/>
    </xf>
    <xf numFmtId="0" fontId="89" fillId="36" borderId="51" xfId="0" applyFont="1" applyFill="1" applyBorder="1" applyAlignment="1" applyProtection="1">
      <alignment horizontal="right" vertical="top" wrapText="1" readingOrder="2"/>
      <protection locked="0"/>
    </xf>
    <xf numFmtId="0" fontId="89" fillId="36" borderId="2" xfId="0" applyFont="1" applyFill="1" applyBorder="1" applyAlignment="1" applyProtection="1">
      <alignment horizontal="right" vertical="top" wrapText="1" readingOrder="2"/>
      <protection locked="0"/>
    </xf>
    <xf numFmtId="0" fontId="89" fillId="36" borderId="50" xfId="0" applyFont="1" applyFill="1" applyBorder="1" applyAlignment="1" applyProtection="1">
      <alignment horizontal="right" vertical="top" wrapText="1" readingOrder="2"/>
      <protection locked="0"/>
    </xf>
    <xf numFmtId="0" fontId="89" fillId="36" borderId="2" xfId="0" applyFont="1" applyFill="1" applyBorder="1" applyAlignment="1" applyProtection="1">
      <alignment horizontal="justify" vertical="top" wrapText="1" readingOrder="2"/>
      <protection locked="0"/>
    </xf>
    <xf numFmtId="0" fontId="89" fillId="36" borderId="50" xfId="0" applyFont="1" applyFill="1" applyBorder="1" applyAlignment="1" applyProtection="1">
      <alignment horizontal="justify" vertical="top" wrapText="1" readingOrder="2"/>
      <protection locked="0"/>
    </xf>
    <xf numFmtId="0" fontId="89" fillId="3" borderId="37" xfId="0" applyFont="1" applyFill="1" applyBorder="1" applyAlignment="1" applyProtection="1">
      <alignment horizontal="right" readingOrder="2"/>
      <protection locked="0"/>
    </xf>
    <xf numFmtId="0" fontId="89" fillId="3" borderId="16" xfId="0" applyFont="1" applyFill="1" applyBorder="1" applyAlignment="1" applyProtection="1">
      <alignment horizontal="right" readingOrder="2"/>
      <protection locked="0"/>
    </xf>
    <xf numFmtId="0" fontId="96" fillId="20" borderId="16" xfId="0" applyFont="1" applyFill="1" applyBorder="1" applyAlignment="1" applyProtection="1">
      <alignment horizontal="right" vertical="center" wrapText="1" readingOrder="2"/>
      <protection locked="0"/>
    </xf>
    <xf numFmtId="0" fontId="96" fillId="20" borderId="38" xfId="0" applyFont="1" applyFill="1" applyBorder="1" applyAlignment="1" applyProtection="1">
      <alignment horizontal="right" vertical="center" wrapText="1" readingOrder="2"/>
      <protection locked="0"/>
    </xf>
    <xf numFmtId="0" fontId="114" fillId="33" borderId="2" xfId="0" applyFont="1" applyFill="1" applyBorder="1" applyAlignment="1" applyProtection="1">
      <alignment horizontal="justify" vertical="top" wrapText="1" readingOrder="2"/>
      <protection locked="0"/>
    </xf>
    <xf numFmtId="0" fontId="114" fillId="33" borderId="50" xfId="0" applyFont="1" applyFill="1" applyBorder="1" applyAlignment="1" applyProtection="1">
      <alignment horizontal="justify" vertical="top" wrapText="1" readingOrder="2"/>
      <protection locked="0"/>
    </xf>
    <xf numFmtId="0" fontId="105" fillId="30" borderId="4" xfId="0" applyFont="1" applyFill="1" applyBorder="1" applyAlignment="1" applyProtection="1">
      <alignment horizontal="right" vertical="top" wrapText="1" readingOrder="2"/>
      <protection locked="0"/>
    </xf>
    <xf numFmtId="0" fontId="105" fillId="30" borderId="9" xfId="0" applyFont="1" applyFill="1" applyBorder="1" applyAlignment="1" applyProtection="1">
      <alignment horizontal="right" vertical="top" wrapText="1" readingOrder="2"/>
      <protection locked="0"/>
    </xf>
    <xf numFmtId="0" fontId="114" fillId="33" borderId="2" xfId="0" applyFont="1" applyFill="1" applyBorder="1" applyAlignment="1" applyProtection="1">
      <alignment horizontal="right" vertical="top" wrapText="1" readingOrder="2"/>
      <protection locked="0"/>
    </xf>
    <xf numFmtId="0" fontId="114" fillId="33" borderId="50" xfId="0" applyFont="1" applyFill="1" applyBorder="1" applyAlignment="1" applyProtection="1">
      <alignment horizontal="right" vertical="top" wrapText="1" readingOrder="2"/>
      <protection locked="0"/>
    </xf>
    <xf numFmtId="0" fontId="116" fillId="33" borderId="2" xfId="0" applyFont="1" applyFill="1" applyBorder="1" applyAlignment="1" applyProtection="1">
      <alignment horizontal="justify" vertical="top" wrapText="1" readingOrder="2"/>
      <protection locked="0"/>
    </xf>
    <xf numFmtId="0" fontId="116" fillId="33" borderId="50" xfId="0" applyFont="1" applyFill="1" applyBorder="1" applyAlignment="1" applyProtection="1">
      <alignment horizontal="justify" vertical="top" wrapText="1" readingOrder="2"/>
      <protection locked="0"/>
    </xf>
    <xf numFmtId="0" fontId="115" fillId="33" borderId="2" xfId="0" applyFont="1" applyFill="1" applyBorder="1" applyAlignment="1" applyProtection="1">
      <alignment horizontal="justify" vertical="top" wrapText="1" readingOrder="2"/>
      <protection locked="0"/>
    </xf>
    <xf numFmtId="0" fontId="115" fillId="33" borderId="50" xfId="0" applyFont="1" applyFill="1" applyBorder="1" applyAlignment="1" applyProtection="1">
      <alignment horizontal="justify" vertical="top" wrapText="1" readingOrder="2"/>
      <protection locked="0"/>
    </xf>
    <xf numFmtId="0" fontId="105" fillId="31" borderId="4" xfId="0" applyFont="1" applyFill="1" applyBorder="1" applyAlignment="1" applyProtection="1">
      <alignment horizontal="right" vertical="top" wrapText="1" readingOrder="2"/>
      <protection locked="0"/>
    </xf>
    <xf numFmtId="0" fontId="105" fillId="31" borderId="9" xfId="0" applyFont="1" applyFill="1" applyBorder="1" applyAlignment="1" applyProtection="1">
      <alignment horizontal="right" vertical="top" wrapText="1" readingOrder="2"/>
      <protection locked="0"/>
    </xf>
    <xf numFmtId="0" fontId="54" fillId="36" borderId="35" xfId="7" applyFont="1" applyFill="1" applyBorder="1" applyAlignment="1" applyProtection="1">
      <alignment horizontal="center" vertical="center" wrapText="1" readingOrder="2"/>
      <protection locked="0"/>
    </xf>
    <xf numFmtId="0" fontId="102" fillId="76" borderId="3" xfId="0" applyFont="1" applyFill="1" applyBorder="1" applyAlignment="1" applyProtection="1">
      <alignment horizontal="center" vertical="center" wrapText="1" readingOrder="2"/>
      <protection locked="0"/>
    </xf>
    <xf numFmtId="0" fontId="102" fillId="76" borderId="5" xfId="0" applyFont="1" applyFill="1" applyBorder="1" applyAlignment="1" applyProtection="1">
      <alignment horizontal="center" vertical="center" wrapText="1" readingOrder="2"/>
      <protection locked="0"/>
    </xf>
    <xf numFmtId="0" fontId="89" fillId="36" borderId="4" xfId="0" applyFont="1" applyFill="1" applyBorder="1" applyAlignment="1" applyProtection="1">
      <alignment horizontal="right" vertical="center" wrapText="1" readingOrder="2"/>
      <protection locked="0"/>
    </xf>
    <xf numFmtId="0" fontId="89" fillId="36" borderId="16" xfId="0" applyFont="1" applyFill="1" applyBorder="1" applyAlignment="1" applyProtection="1">
      <alignment horizontal="right" vertical="center" wrapText="1" readingOrder="2"/>
      <protection locked="0"/>
    </xf>
    <xf numFmtId="0" fontId="96" fillId="18" borderId="16" xfId="0" applyFont="1" applyFill="1" applyBorder="1" applyAlignment="1" applyProtection="1">
      <alignment horizontal="right" vertical="center" wrapText="1" readingOrder="2"/>
      <protection locked="0"/>
    </xf>
    <xf numFmtId="0" fontId="96" fillId="18" borderId="38" xfId="0" applyFont="1" applyFill="1" applyBorder="1" applyAlignment="1" applyProtection="1">
      <alignment horizontal="right" vertical="center" wrapText="1" readingOrder="2"/>
      <protection locked="0"/>
    </xf>
    <xf numFmtId="0" fontId="109" fillId="36" borderId="2" xfId="0" applyFont="1" applyFill="1" applyBorder="1" applyAlignment="1" applyProtection="1">
      <alignment horizontal="right" vertical="top" wrapText="1" readingOrder="2"/>
      <protection locked="0"/>
    </xf>
    <xf numFmtId="0" fontId="103" fillId="36" borderId="2" xfId="0" applyFont="1" applyFill="1" applyBorder="1" applyAlignment="1" applyProtection="1">
      <alignment horizontal="right" vertical="top" wrapText="1" readingOrder="2"/>
      <protection locked="0"/>
    </xf>
    <xf numFmtId="0" fontId="103" fillId="36" borderId="50" xfId="0" applyFont="1" applyFill="1" applyBorder="1" applyAlignment="1" applyProtection="1">
      <alignment horizontal="right" vertical="top" wrapText="1" readingOrder="2"/>
      <protection locked="0"/>
    </xf>
    <xf numFmtId="0" fontId="88" fillId="36" borderId="8" xfId="0" applyFont="1" applyFill="1" applyBorder="1" applyAlignment="1" applyProtection="1">
      <alignment horizontal="right" vertical="center" wrapText="1" readingOrder="2"/>
      <protection locked="0"/>
    </xf>
    <xf numFmtId="0" fontId="88" fillId="36" borderId="13" xfId="0" applyFont="1" applyFill="1" applyBorder="1" applyAlignment="1" applyProtection="1">
      <alignment horizontal="right" vertical="center" wrapText="1" readingOrder="2"/>
      <protection locked="0"/>
    </xf>
    <xf numFmtId="0" fontId="102" fillId="76" borderId="4" xfId="0" applyFont="1" applyFill="1" applyBorder="1" applyAlignment="1" applyProtection="1">
      <alignment horizontal="center" vertical="center" wrapText="1" readingOrder="2"/>
      <protection locked="0"/>
    </xf>
    <xf numFmtId="0" fontId="88" fillId="36" borderId="7" xfId="0" applyFont="1" applyFill="1" applyBorder="1" applyAlignment="1" applyProtection="1">
      <alignment horizontal="right" vertical="center" wrapText="1" readingOrder="2"/>
      <protection locked="0"/>
    </xf>
    <xf numFmtId="0" fontId="88" fillId="36" borderId="0" xfId="0" applyFont="1" applyFill="1" applyBorder="1" applyAlignment="1" applyProtection="1">
      <alignment horizontal="right" vertical="center" wrapText="1" readingOrder="2"/>
      <protection locked="0"/>
    </xf>
    <xf numFmtId="0" fontId="88" fillId="36" borderId="6" xfId="0" applyFont="1" applyFill="1" applyBorder="1" applyAlignment="1" applyProtection="1">
      <alignment horizontal="right" vertical="center" wrapText="1" readingOrder="2"/>
      <protection locked="0"/>
    </xf>
    <xf numFmtId="0" fontId="107" fillId="36" borderId="2" xfId="0" applyFont="1" applyFill="1" applyBorder="1" applyAlignment="1" applyProtection="1">
      <alignment horizontal="right" vertical="top" wrapText="1" readingOrder="2"/>
      <protection locked="0"/>
    </xf>
    <xf numFmtId="0" fontId="107" fillId="36" borderId="50" xfId="0" applyFont="1" applyFill="1" applyBorder="1" applyAlignment="1" applyProtection="1">
      <alignment horizontal="right" vertical="top" wrapText="1" readingOrder="2"/>
      <protection locked="0"/>
    </xf>
    <xf numFmtId="0" fontId="96" fillId="43" borderId="16" xfId="0" applyFont="1" applyFill="1" applyBorder="1" applyAlignment="1" applyProtection="1">
      <alignment horizontal="right" vertical="center" wrapText="1" readingOrder="2"/>
      <protection locked="0"/>
    </xf>
    <xf numFmtId="0" fontId="96" fillId="43" borderId="38" xfId="0" applyFont="1" applyFill="1" applyBorder="1" applyAlignment="1" applyProtection="1">
      <alignment horizontal="right" vertical="center" wrapText="1" readingOrder="2"/>
      <protection locked="0"/>
    </xf>
    <xf numFmtId="0" fontId="89" fillId="36" borderId="14" xfId="0" applyFont="1" applyFill="1" applyBorder="1" applyAlignment="1" applyProtection="1">
      <alignment horizontal="right" vertical="center" wrapText="1" readingOrder="2"/>
      <protection locked="0"/>
    </xf>
    <xf numFmtId="0" fontId="108" fillId="36" borderId="2" xfId="0" applyFont="1" applyFill="1" applyBorder="1" applyAlignment="1" applyProtection="1">
      <alignment horizontal="justify" vertical="top" wrapText="1" readingOrder="2"/>
      <protection locked="0"/>
    </xf>
    <xf numFmtId="0" fontId="108" fillId="36" borderId="50" xfId="0" applyFont="1" applyFill="1" applyBorder="1" applyAlignment="1" applyProtection="1">
      <alignment horizontal="justify" vertical="top" wrapText="1" readingOrder="2"/>
      <protection locked="0"/>
    </xf>
    <xf numFmtId="0" fontId="108" fillId="36" borderId="2" xfId="0" applyFont="1" applyFill="1" applyBorder="1" applyAlignment="1" applyProtection="1">
      <alignment horizontal="right" vertical="top" wrapText="1" readingOrder="2"/>
      <protection locked="0"/>
    </xf>
    <xf numFmtId="0" fontId="88" fillId="79" borderId="15" xfId="0" applyFont="1" applyFill="1" applyBorder="1" applyAlignment="1" applyProtection="1">
      <alignment horizontal="right" vertical="top" wrapText="1" readingOrder="2"/>
      <protection locked="0"/>
    </xf>
    <xf numFmtId="0" fontId="89" fillId="79" borderId="16" xfId="0" applyFont="1" applyFill="1" applyBorder="1" applyAlignment="1" applyProtection="1">
      <alignment horizontal="right" vertical="top" wrapText="1" readingOrder="2"/>
      <protection locked="0"/>
    </xf>
    <xf numFmtId="0" fontId="89" fillId="79" borderId="14" xfId="0" applyFont="1" applyFill="1" applyBorder="1" applyAlignment="1" applyProtection="1">
      <alignment horizontal="right" vertical="top" wrapText="1" readingOrder="2"/>
      <protection locked="0"/>
    </xf>
    <xf numFmtId="0" fontId="133" fillId="0" borderId="49" xfId="7" applyFont="1" applyFill="1" applyBorder="1" applyAlignment="1" applyProtection="1">
      <alignment horizontal="right" vertical="center" readingOrder="2"/>
      <protection locked="0"/>
    </xf>
    <xf numFmtId="0" fontId="133" fillId="0" borderId="9" xfId="7" applyFont="1" applyFill="1" applyBorder="1" applyAlignment="1" applyProtection="1">
      <alignment horizontal="right" vertical="center" readingOrder="2"/>
      <protection locked="0"/>
    </xf>
    <xf numFmtId="0" fontId="89" fillId="36" borderId="22" xfId="0" applyFont="1" applyFill="1" applyBorder="1" applyAlignment="1" applyProtection="1">
      <alignment horizontal="right" vertical="center" wrapText="1" readingOrder="2"/>
      <protection locked="0"/>
    </xf>
    <xf numFmtId="0" fontId="89" fillId="36" borderId="70" xfId="0" applyFont="1" applyFill="1" applyBorder="1" applyAlignment="1" applyProtection="1">
      <alignment horizontal="right" vertical="center" wrapText="1" readingOrder="2"/>
      <protection locked="0"/>
    </xf>
    <xf numFmtId="0" fontId="89" fillId="36" borderId="15" xfId="0" applyFont="1" applyFill="1" applyBorder="1" applyAlignment="1" applyProtection="1">
      <alignment horizontal="right" vertical="top" wrapText="1" readingOrder="2"/>
      <protection locked="0"/>
    </xf>
    <xf numFmtId="0" fontId="89" fillId="36" borderId="16" xfId="0" applyFont="1" applyFill="1" applyBorder="1" applyAlignment="1" applyProtection="1">
      <alignment horizontal="right" vertical="top" wrapText="1" readingOrder="2"/>
      <protection locked="0"/>
    </xf>
    <xf numFmtId="0" fontId="89" fillId="36" borderId="38" xfId="0" applyFont="1" applyFill="1" applyBorder="1" applyAlignment="1" applyProtection="1">
      <alignment horizontal="right" vertical="top" wrapText="1" readingOrder="2"/>
      <protection locked="0"/>
    </xf>
    <xf numFmtId="0" fontId="89" fillId="3" borderId="38" xfId="0" applyFont="1" applyFill="1" applyBorder="1" applyAlignment="1" applyProtection="1">
      <alignment horizontal="right" readingOrder="2"/>
      <protection locked="0"/>
    </xf>
    <xf numFmtId="0" fontId="103" fillId="36" borderId="16" xfId="0" applyFont="1" applyFill="1" applyBorder="1" applyAlignment="1" applyProtection="1">
      <alignment horizontal="right" vertical="top" wrapText="1" readingOrder="2"/>
      <protection locked="0"/>
    </xf>
    <xf numFmtId="0" fontId="103" fillId="36" borderId="38" xfId="0" applyFont="1" applyFill="1" applyBorder="1" applyAlignment="1" applyProtection="1">
      <alignment horizontal="right" vertical="top" wrapText="1" readingOrder="2"/>
      <protection locked="0"/>
    </xf>
    <xf numFmtId="0" fontId="103" fillId="0" borderId="16" xfId="0" applyFont="1" applyBorder="1" applyAlignment="1" applyProtection="1">
      <alignment horizontal="right" readingOrder="2"/>
      <protection locked="0"/>
    </xf>
    <xf numFmtId="0" fontId="89" fillId="36" borderId="44" xfId="0" applyFont="1" applyFill="1" applyBorder="1" applyAlignment="1" applyProtection="1">
      <alignment horizontal="right" vertical="center" wrapText="1" readingOrder="2"/>
      <protection locked="0"/>
    </xf>
    <xf numFmtId="0" fontId="89" fillId="36" borderId="38" xfId="0" applyFont="1" applyFill="1" applyBorder="1" applyAlignment="1" applyProtection="1">
      <alignment horizontal="right" vertical="center" wrapText="1" readingOrder="2"/>
      <protection locked="0"/>
    </xf>
    <xf numFmtId="0" fontId="116" fillId="33" borderId="2" xfId="0" applyFont="1" applyFill="1" applyBorder="1" applyAlignment="1" applyProtection="1">
      <alignment horizontal="right" vertical="top" wrapText="1" readingOrder="2"/>
      <protection locked="0"/>
    </xf>
    <xf numFmtId="0" fontId="116" fillId="33" borderId="50" xfId="0" applyFont="1" applyFill="1" applyBorder="1" applyAlignment="1" applyProtection="1">
      <alignment horizontal="right" vertical="top" wrapText="1" readingOrder="2"/>
      <protection locked="0"/>
    </xf>
    <xf numFmtId="0" fontId="89" fillId="36" borderId="16" xfId="0" applyFont="1" applyFill="1" applyBorder="1" applyAlignment="1" applyProtection="1">
      <alignment horizontal="justify" vertical="top" wrapText="1" readingOrder="2"/>
      <protection locked="0"/>
    </xf>
    <xf numFmtId="0" fontId="89" fillId="36" borderId="38" xfId="0" applyFont="1" applyFill="1" applyBorder="1" applyAlignment="1" applyProtection="1">
      <alignment horizontal="justify" vertical="top" wrapText="1" readingOrder="2"/>
      <protection locked="0"/>
    </xf>
    <xf numFmtId="0" fontId="89" fillId="36" borderId="44" xfId="0" applyFont="1" applyFill="1" applyBorder="1" applyAlignment="1" applyProtection="1">
      <alignment vertical="top" wrapText="1" readingOrder="2"/>
      <protection locked="0"/>
    </xf>
    <xf numFmtId="0" fontId="89" fillId="36" borderId="48" xfId="0" applyFont="1" applyFill="1" applyBorder="1" applyAlignment="1" applyProtection="1">
      <alignment vertical="top" wrapText="1" readingOrder="2"/>
      <protection locked="0"/>
    </xf>
    <xf numFmtId="0" fontId="89" fillId="36" borderId="16" xfId="0" applyFont="1" applyFill="1" applyBorder="1" applyAlignment="1" applyProtection="1">
      <alignment vertical="top" wrapText="1" readingOrder="2"/>
      <protection locked="0"/>
    </xf>
    <xf numFmtId="0" fontId="89" fillId="36" borderId="38" xfId="0" applyFont="1" applyFill="1" applyBorder="1" applyAlignment="1" applyProtection="1">
      <alignment vertical="top" wrapText="1" readingOrder="2"/>
      <protection locked="0"/>
    </xf>
    <xf numFmtId="0" fontId="117" fillId="33" borderId="2" xfId="0" applyFont="1" applyFill="1" applyBorder="1" applyAlignment="1" applyProtection="1">
      <alignment horizontal="right" vertical="top" wrapText="1" readingOrder="2"/>
      <protection locked="0"/>
    </xf>
    <xf numFmtId="0" fontId="117" fillId="33" borderId="50" xfId="0" applyFont="1" applyFill="1" applyBorder="1" applyAlignment="1" applyProtection="1">
      <alignment horizontal="right" vertical="top" wrapText="1" readingOrder="2"/>
      <protection locked="0"/>
    </xf>
    <xf numFmtId="0" fontId="117" fillId="33" borderId="2" xfId="0" applyFont="1" applyFill="1" applyBorder="1" applyAlignment="1" applyProtection="1">
      <alignment horizontal="justify" vertical="top" wrapText="1" readingOrder="2"/>
      <protection locked="0"/>
    </xf>
    <xf numFmtId="0" fontId="117" fillId="33" borderId="50" xfId="0" applyFont="1" applyFill="1" applyBorder="1" applyAlignment="1" applyProtection="1">
      <alignment horizontal="justify" vertical="top" wrapText="1" readingOrder="2"/>
      <protection locked="0"/>
    </xf>
    <xf numFmtId="0" fontId="96" fillId="23" borderId="16" xfId="0" applyFont="1" applyFill="1" applyBorder="1" applyAlignment="1" applyProtection="1">
      <alignment horizontal="right" vertical="center" wrapText="1" readingOrder="2"/>
      <protection locked="0"/>
    </xf>
    <xf numFmtId="0" fontId="96" fillId="23" borderId="38" xfId="0" applyFont="1" applyFill="1" applyBorder="1" applyAlignment="1" applyProtection="1">
      <alignment horizontal="right" vertical="center" wrapText="1" readingOrder="2"/>
      <protection locked="0"/>
    </xf>
    <xf numFmtId="0" fontId="96" fillId="22" borderId="16" xfId="0" applyFont="1" applyFill="1" applyBorder="1" applyAlignment="1" applyProtection="1">
      <alignment horizontal="right" vertical="center" wrapText="1" readingOrder="2"/>
      <protection locked="0"/>
    </xf>
    <xf numFmtId="0" fontId="96" fillId="22" borderId="38" xfId="0" applyFont="1" applyFill="1" applyBorder="1" applyAlignment="1" applyProtection="1">
      <alignment horizontal="right" vertical="center" wrapText="1" readingOrder="2"/>
      <protection locked="0"/>
    </xf>
    <xf numFmtId="0" fontId="105" fillId="32" borderId="4" xfId="0" applyFont="1" applyFill="1" applyBorder="1" applyAlignment="1" applyProtection="1">
      <alignment horizontal="right" vertical="top" wrapText="1" readingOrder="2"/>
      <protection locked="0"/>
    </xf>
    <xf numFmtId="0" fontId="105" fillId="32" borderId="9" xfId="0" applyFont="1" applyFill="1" applyBorder="1" applyAlignment="1" applyProtection="1">
      <alignment horizontal="right" vertical="top" wrapText="1" readingOrder="2"/>
      <protection locked="0"/>
    </xf>
    <xf numFmtId="0" fontId="103" fillId="36" borderId="16" xfId="0" applyFont="1" applyFill="1" applyBorder="1" applyAlignment="1" applyProtection="1">
      <alignment horizontal="justify" vertical="top" wrapText="1" readingOrder="2"/>
      <protection locked="0"/>
    </xf>
    <xf numFmtId="0" fontId="103" fillId="36" borderId="38" xfId="0" applyFont="1" applyFill="1" applyBorder="1" applyAlignment="1" applyProtection="1">
      <alignment horizontal="justify" vertical="top" wrapText="1" readingOrder="2"/>
      <protection locked="0"/>
    </xf>
    <xf numFmtId="0" fontId="105" fillId="29" borderId="4" xfId="0" applyFont="1" applyFill="1" applyBorder="1" applyAlignment="1" applyProtection="1">
      <alignment horizontal="right" vertical="top" wrapText="1" readingOrder="2"/>
      <protection locked="0"/>
    </xf>
    <xf numFmtId="0" fontId="105" fillId="29" borderId="9" xfId="0" applyFont="1" applyFill="1" applyBorder="1" applyAlignment="1" applyProtection="1">
      <alignment horizontal="right" vertical="top" wrapText="1" readingOrder="2"/>
      <protection locked="0"/>
    </xf>
    <xf numFmtId="0" fontId="109" fillId="36" borderId="2" xfId="0" applyFont="1" applyFill="1" applyBorder="1" applyAlignment="1" applyProtection="1">
      <alignment horizontal="justify" vertical="top" wrapText="1" readingOrder="2"/>
      <protection locked="0"/>
    </xf>
    <xf numFmtId="0" fontId="103" fillId="36" borderId="2" xfId="0" applyFont="1" applyFill="1" applyBorder="1" applyAlignment="1" applyProtection="1">
      <alignment horizontal="justify" vertical="top" wrapText="1" readingOrder="2"/>
      <protection locked="0"/>
    </xf>
    <xf numFmtId="0" fontId="103" fillId="36" borderId="50" xfId="0" applyFont="1" applyFill="1" applyBorder="1" applyAlignment="1" applyProtection="1">
      <alignment horizontal="justify" vertical="top" wrapText="1" readingOrder="2"/>
      <protection locked="0"/>
    </xf>
    <xf numFmtId="0" fontId="112" fillId="33" borderId="2" xfId="0" applyFont="1" applyFill="1" applyBorder="1" applyAlignment="1" applyProtection="1">
      <alignment horizontal="right" vertical="top" wrapText="1" readingOrder="2"/>
      <protection locked="0"/>
    </xf>
    <xf numFmtId="0" fontId="112" fillId="33" borderId="50" xfId="0" applyFont="1" applyFill="1" applyBorder="1" applyAlignment="1" applyProtection="1">
      <alignment horizontal="right" vertical="top" wrapText="1" readingOrder="2"/>
      <protection locked="0"/>
    </xf>
    <xf numFmtId="0" fontId="111" fillId="33" borderId="2" xfId="0" applyFont="1" applyFill="1" applyBorder="1" applyAlignment="1" applyProtection="1">
      <alignment horizontal="right" vertical="top" wrapText="1" readingOrder="2"/>
      <protection locked="0"/>
    </xf>
    <xf numFmtId="0" fontId="111" fillId="33" borderId="50" xfId="0" applyFont="1" applyFill="1" applyBorder="1" applyAlignment="1" applyProtection="1">
      <alignment horizontal="right" vertical="top" wrapText="1" readingOrder="2"/>
      <protection locked="0"/>
    </xf>
    <xf numFmtId="0" fontId="113" fillId="33" borderId="2" xfId="0" applyFont="1" applyFill="1" applyBorder="1" applyAlignment="1" applyProtection="1">
      <alignment horizontal="justify" vertical="top" wrapText="1" readingOrder="2"/>
      <protection locked="0"/>
    </xf>
    <xf numFmtId="0" fontId="113" fillId="33" borderId="50" xfId="0" applyFont="1" applyFill="1" applyBorder="1" applyAlignment="1" applyProtection="1">
      <alignment horizontal="justify" vertical="top" wrapText="1" readingOrder="2"/>
      <protection locked="0"/>
    </xf>
    <xf numFmtId="0" fontId="96" fillId="19" borderId="16" xfId="0" applyFont="1" applyFill="1" applyBorder="1" applyAlignment="1" applyProtection="1">
      <alignment horizontal="right" vertical="center" wrapText="1" readingOrder="2"/>
      <protection locked="0"/>
    </xf>
    <xf numFmtId="0" fontId="96" fillId="19" borderId="38" xfId="0" applyFont="1" applyFill="1" applyBorder="1" applyAlignment="1" applyProtection="1">
      <alignment horizontal="right" vertical="center" wrapText="1" readingOrder="2"/>
      <protection locked="0"/>
    </xf>
    <xf numFmtId="0" fontId="105" fillId="27" borderId="4" xfId="0" applyFont="1" applyFill="1" applyBorder="1" applyAlignment="1" applyProtection="1">
      <alignment horizontal="right" vertical="top" wrapText="1" readingOrder="2"/>
      <protection locked="0"/>
    </xf>
    <xf numFmtId="0" fontId="105" fillId="27" borderId="9" xfId="0" applyFont="1" applyFill="1" applyBorder="1" applyAlignment="1" applyProtection="1">
      <alignment horizontal="right" vertical="top" wrapText="1" readingOrder="2"/>
      <protection locked="0"/>
    </xf>
    <xf numFmtId="0" fontId="105" fillId="35" borderId="4" xfId="0" applyFont="1" applyFill="1" applyBorder="1" applyAlignment="1" applyProtection="1">
      <alignment horizontal="right" vertical="top" wrapText="1" readingOrder="2"/>
      <protection locked="0"/>
    </xf>
    <xf numFmtId="0" fontId="105" fillId="35" borderId="9" xfId="0" applyFont="1" applyFill="1" applyBorder="1" applyAlignment="1" applyProtection="1">
      <alignment horizontal="right" vertical="top" wrapText="1" readingOrder="2"/>
      <protection locked="0"/>
    </xf>
    <xf numFmtId="49" fontId="88" fillId="26" borderId="4" xfId="0" applyNumberFormat="1" applyFont="1" applyFill="1" applyBorder="1" applyAlignment="1" applyProtection="1">
      <alignment horizontal="right" vertical="top" wrapText="1" readingOrder="2"/>
      <protection locked="0"/>
    </xf>
    <xf numFmtId="49" fontId="88" fillId="26" borderId="5" xfId="0" applyNumberFormat="1" applyFont="1" applyFill="1" applyBorder="1" applyAlignment="1" applyProtection="1">
      <alignment horizontal="right" vertical="top" wrapText="1" readingOrder="2"/>
      <protection locked="0"/>
    </xf>
    <xf numFmtId="49" fontId="88" fillId="26" borderId="9" xfId="0" applyNumberFormat="1" applyFont="1" applyFill="1" applyBorder="1" applyAlignment="1" applyProtection="1">
      <alignment horizontal="right" vertical="top" wrapText="1" readingOrder="2"/>
      <protection locked="0"/>
    </xf>
    <xf numFmtId="49" fontId="88" fillId="26" borderId="13" xfId="0" applyNumberFormat="1" applyFont="1" applyFill="1" applyBorder="1" applyAlignment="1" applyProtection="1">
      <alignment horizontal="right" vertical="top" wrapText="1" readingOrder="2"/>
      <protection locked="0"/>
    </xf>
    <xf numFmtId="49" fontId="88" fillId="25" borderId="4" xfId="0" applyNumberFormat="1" applyFont="1" applyFill="1" applyBorder="1" applyAlignment="1" applyProtection="1">
      <alignment horizontal="right" vertical="top" wrapText="1" readingOrder="2"/>
      <protection locked="0"/>
    </xf>
    <xf numFmtId="49" fontId="88" fillId="25" borderId="5" xfId="0" applyNumberFormat="1" applyFont="1" applyFill="1" applyBorder="1" applyAlignment="1" applyProtection="1">
      <alignment horizontal="right" vertical="top" wrapText="1" readingOrder="2"/>
      <protection locked="0"/>
    </xf>
    <xf numFmtId="49" fontId="88" fillId="25" borderId="9" xfId="0" applyNumberFormat="1" applyFont="1" applyFill="1" applyBorder="1" applyAlignment="1" applyProtection="1">
      <alignment horizontal="right" vertical="top" wrapText="1" readingOrder="2"/>
      <protection locked="0"/>
    </xf>
    <xf numFmtId="49" fontId="88" fillId="25" borderId="13" xfId="0" applyNumberFormat="1" applyFont="1" applyFill="1" applyBorder="1" applyAlignment="1" applyProtection="1">
      <alignment horizontal="right" vertical="top" wrapText="1" readingOrder="2"/>
      <protection locked="0"/>
    </xf>
    <xf numFmtId="0" fontId="111" fillId="33" borderId="2" xfId="0" applyFont="1" applyFill="1" applyBorder="1" applyAlignment="1" applyProtection="1">
      <alignment horizontal="justify" vertical="top" wrapText="1" readingOrder="2"/>
      <protection locked="0"/>
    </xf>
    <xf numFmtId="0" fontId="111" fillId="33" borderId="50" xfId="0" applyFont="1" applyFill="1" applyBorder="1" applyAlignment="1" applyProtection="1">
      <alignment horizontal="justify" vertical="top" wrapText="1" readingOrder="2"/>
      <protection locked="0"/>
    </xf>
    <xf numFmtId="49" fontId="88" fillId="17" borderId="4" xfId="0" applyNumberFormat="1" applyFont="1" applyFill="1" applyBorder="1" applyAlignment="1" applyProtection="1">
      <alignment horizontal="right" vertical="top" wrapText="1" readingOrder="2"/>
      <protection locked="0"/>
    </xf>
    <xf numFmtId="49" fontId="89" fillId="17" borderId="4" xfId="0" applyNumberFormat="1" applyFont="1" applyFill="1" applyBorder="1" applyAlignment="1" applyProtection="1">
      <alignment horizontal="right" vertical="top" wrapText="1" readingOrder="2"/>
      <protection locked="0"/>
    </xf>
    <xf numFmtId="49" fontId="89" fillId="17" borderId="5" xfId="0" applyNumberFormat="1" applyFont="1" applyFill="1" applyBorder="1" applyAlignment="1" applyProtection="1">
      <alignment horizontal="right" vertical="top" wrapText="1" readingOrder="2"/>
      <protection locked="0"/>
    </xf>
    <xf numFmtId="49" fontId="89" fillId="17" borderId="9" xfId="0" applyNumberFormat="1" applyFont="1" applyFill="1" applyBorder="1" applyAlignment="1" applyProtection="1">
      <alignment horizontal="right" vertical="top" wrapText="1" readingOrder="2"/>
      <protection locked="0"/>
    </xf>
    <xf numFmtId="49" fontId="89" fillId="17" borderId="13" xfId="0" applyNumberFormat="1" applyFont="1" applyFill="1" applyBorder="1" applyAlignment="1" applyProtection="1">
      <alignment horizontal="right" vertical="top" wrapText="1" readingOrder="2"/>
      <protection locked="0"/>
    </xf>
    <xf numFmtId="49" fontId="88" fillId="14" borderId="4" xfId="0" applyNumberFormat="1" applyFont="1" applyFill="1" applyBorder="1" applyAlignment="1" applyProtection="1">
      <alignment horizontal="right" vertical="top" wrapText="1" readingOrder="2"/>
      <protection locked="0"/>
    </xf>
    <xf numFmtId="49" fontId="88" fillId="14" borderId="5" xfId="0" applyNumberFormat="1" applyFont="1" applyFill="1" applyBorder="1" applyAlignment="1" applyProtection="1">
      <alignment horizontal="right" vertical="top" wrapText="1" readingOrder="2"/>
      <protection locked="0"/>
    </xf>
    <xf numFmtId="49" fontId="88" fillId="14" borderId="9" xfId="0" applyNumberFormat="1" applyFont="1" applyFill="1" applyBorder="1" applyAlignment="1" applyProtection="1">
      <alignment horizontal="right" vertical="top" wrapText="1" readingOrder="2"/>
      <protection locked="0"/>
    </xf>
    <xf numFmtId="49" fontId="88" fillId="14" borderId="13" xfId="0" applyNumberFormat="1" applyFont="1" applyFill="1" applyBorder="1" applyAlignment="1" applyProtection="1">
      <alignment horizontal="right" vertical="top" wrapText="1" readingOrder="2"/>
      <protection locked="0"/>
    </xf>
    <xf numFmtId="49" fontId="88" fillId="12" borderId="14" xfId="0" applyNumberFormat="1" applyFont="1" applyFill="1" applyBorder="1" applyAlignment="1" applyProtection="1">
      <alignment horizontal="right" vertical="top" wrapText="1" readingOrder="2"/>
      <protection locked="0"/>
    </xf>
    <xf numFmtId="49" fontId="88" fillId="12" borderId="2" xfId="0" applyNumberFormat="1" applyFont="1" applyFill="1" applyBorder="1" applyAlignment="1" applyProtection="1">
      <alignment horizontal="right" vertical="top" wrapText="1" readingOrder="2"/>
      <protection locked="0"/>
    </xf>
    <xf numFmtId="49" fontId="88" fillId="16" borderId="4" xfId="0" applyNumberFormat="1" applyFont="1" applyFill="1" applyBorder="1" applyAlignment="1" applyProtection="1">
      <alignment horizontal="right" vertical="top" wrapText="1" readingOrder="2"/>
      <protection locked="0"/>
    </xf>
    <xf numFmtId="49" fontId="89" fillId="16" borderId="4" xfId="0" applyNumberFormat="1" applyFont="1" applyFill="1" applyBorder="1" applyAlignment="1" applyProtection="1">
      <alignment horizontal="right" vertical="top" wrapText="1" readingOrder="2"/>
      <protection locked="0"/>
    </xf>
    <xf numFmtId="49" fontId="89" fillId="16" borderId="5" xfId="0" applyNumberFormat="1" applyFont="1" applyFill="1" applyBorder="1" applyAlignment="1" applyProtection="1">
      <alignment horizontal="right" vertical="top" wrapText="1" readingOrder="2"/>
      <protection locked="0"/>
    </xf>
    <xf numFmtId="49" fontId="89" fillId="16" borderId="9" xfId="0" applyNumberFormat="1" applyFont="1" applyFill="1" applyBorder="1" applyAlignment="1" applyProtection="1">
      <alignment horizontal="right" vertical="top" wrapText="1" readingOrder="2"/>
      <protection locked="0"/>
    </xf>
    <xf numFmtId="49" fontId="89" fillId="16" borderId="13" xfId="0" applyNumberFormat="1" applyFont="1" applyFill="1" applyBorder="1" applyAlignment="1" applyProtection="1">
      <alignment horizontal="right" vertical="top" wrapText="1" readingOrder="2"/>
      <protection locked="0"/>
    </xf>
    <xf numFmtId="0" fontId="105" fillId="15" borderId="4" xfId="0" applyFont="1" applyFill="1" applyBorder="1" applyAlignment="1" applyProtection="1">
      <alignment horizontal="right" vertical="top" wrapText="1" readingOrder="2"/>
      <protection locked="0"/>
    </xf>
    <xf numFmtId="0" fontId="96" fillId="15" borderId="4" xfId="0" applyFont="1" applyFill="1" applyBorder="1" applyAlignment="1" applyProtection="1">
      <alignment horizontal="right" vertical="top" wrapText="1" readingOrder="2"/>
      <protection locked="0"/>
    </xf>
    <xf numFmtId="0" fontId="96" fillId="15" borderId="5" xfId="0" applyFont="1" applyFill="1" applyBorder="1" applyAlignment="1" applyProtection="1">
      <alignment horizontal="right" vertical="top" wrapText="1" readingOrder="2"/>
      <protection locked="0"/>
    </xf>
    <xf numFmtId="0" fontId="96" fillId="15" borderId="9" xfId="0" applyFont="1" applyFill="1" applyBorder="1" applyAlignment="1" applyProtection="1">
      <alignment horizontal="right" vertical="top" wrapText="1" readingOrder="2"/>
      <protection locked="0"/>
    </xf>
    <xf numFmtId="0" fontId="96" fillId="15" borderId="13" xfId="0" applyFont="1" applyFill="1" applyBorder="1" applyAlignment="1" applyProtection="1">
      <alignment horizontal="right" vertical="top" wrapText="1" readingOrder="2"/>
      <protection locked="0"/>
    </xf>
    <xf numFmtId="49" fontId="88" fillId="15" borderId="4" xfId="0" applyNumberFormat="1" applyFont="1" applyFill="1" applyBorder="1" applyAlignment="1" applyProtection="1">
      <alignment horizontal="right" vertical="top" wrapText="1" readingOrder="2"/>
      <protection locked="0"/>
    </xf>
    <xf numFmtId="49" fontId="88" fillId="15" borderId="5" xfId="0" applyNumberFormat="1" applyFont="1" applyFill="1" applyBorder="1" applyAlignment="1" applyProtection="1">
      <alignment horizontal="right" vertical="top" wrapText="1" readingOrder="2"/>
      <protection locked="0"/>
    </xf>
    <xf numFmtId="49" fontId="88" fillId="15" borderId="9" xfId="0" applyNumberFormat="1" applyFont="1" applyFill="1" applyBorder="1" applyAlignment="1" applyProtection="1">
      <alignment horizontal="right" vertical="top" wrapText="1" readingOrder="2"/>
      <protection locked="0"/>
    </xf>
    <xf numFmtId="49" fontId="88" fillId="15" borderId="13" xfId="0" applyNumberFormat="1" applyFont="1" applyFill="1" applyBorder="1" applyAlignment="1" applyProtection="1">
      <alignment horizontal="right" vertical="top" wrapText="1" readingOrder="2"/>
      <protection locked="0"/>
    </xf>
    <xf numFmtId="0" fontId="54" fillId="36" borderId="0" xfId="7" applyFont="1" applyFill="1" applyBorder="1" applyAlignment="1" applyProtection="1">
      <alignment horizontal="center" vertical="center" wrapText="1" readingOrder="2"/>
      <protection locked="0"/>
    </xf>
    <xf numFmtId="0" fontId="105" fillId="13" borderId="14" xfId="0" applyFont="1" applyFill="1" applyBorder="1" applyAlignment="1" applyProtection="1">
      <alignment horizontal="right" vertical="top" wrapText="1" readingOrder="2"/>
      <protection locked="0"/>
    </xf>
    <xf numFmtId="0" fontId="103" fillId="13" borderId="2" xfId="0" applyFont="1" applyFill="1" applyBorder="1" applyAlignment="1" applyProtection="1">
      <alignment horizontal="right" vertical="top" wrapText="1" readingOrder="2"/>
      <protection locked="0"/>
    </xf>
    <xf numFmtId="0" fontId="103" fillId="13" borderId="14" xfId="0" applyFont="1" applyFill="1" applyBorder="1" applyAlignment="1" applyProtection="1">
      <alignment horizontal="right" vertical="top" wrapText="1" readingOrder="2"/>
      <protection locked="0"/>
    </xf>
    <xf numFmtId="0" fontId="96" fillId="12" borderId="16" xfId="0" applyFont="1" applyFill="1" applyBorder="1" applyAlignment="1" applyProtection="1">
      <alignment horizontal="right" vertical="center" wrapText="1" readingOrder="2"/>
      <protection locked="0"/>
    </xf>
    <xf numFmtId="0" fontId="96" fillId="12" borderId="38" xfId="0" applyFont="1" applyFill="1" applyBorder="1" applyAlignment="1" applyProtection="1">
      <alignment horizontal="right" vertical="center" wrapText="1" readingOrder="2"/>
      <protection locked="0"/>
    </xf>
    <xf numFmtId="0" fontId="103" fillId="36" borderId="0" xfId="0" applyFont="1" applyFill="1" applyBorder="1" applyAlignment="1" applyProtection="1">
      <alignment horizontal="right" vertical="center" wrapText="1" readingOrder="2"/>
      <protection locked="0"/>
    </xf>
    <xf numFmtId="0" fontId="104" fillId="36" borderId="4" xfId="0" applyFont="1" applyFill="1" applyBorder="1" applyAlignment="1" applyProtection="1">
      <alignment horizontal="right" vertical="top" wrapText="1" readingOrder="2"/>
      <protection locked="0"/>
    </xf>
    <xf numFmtId="0" fontId="88" fillId="36" borderId="9" xfId="0" applyFont="1" applyFill="1" applyBorder="1" applyAlignment="1" applyProtection="1">
      <alignment horizontal="right" vertical="center" wrapText="1" readingOrder="2"/>
      <protection locked="0"/>
    </xf>
    <xf numFmtId="0" fontId="96" fillId="21" borderId="16" xfId="0" applyFont="1" applyFill="1" applyBorder="1" applyAlignment="1" applyProtection="1">
      <alignment horizontal="right" vertical="center" wrapText="1" readingOrder="2"/>
      <protection locked="0"/>
    </xf>
    <xf numFmtId="0" fontId="96" fillId="21" borderId="38" xfId="0" applyFont="1" applyFill="1" applyBorder="1" applyAlignment="1" applyProtection="1">
      <alignment horizontal="right" vertical="center" wrapText="1" readingOrder="2"/>
      <protection locked="0"/>
    </xf>
    <xf numFmtId="0" fontId="110" fillId="36" borderId="2" xfId="0" applyFont="1" applyFill="1" applyBorder="1" applyAlignment="1" applyProtection="1">
      <alignment horizontal="justify" vertical="top" wrapText="1" readingOrder="2"/>
      <protection locked="0"/>
    </xf>
    <xf numFmtId="0" fontId="110" fillId="36" borderId="2" xfId="0" applyFont="1" applyFill="1" applyBorder="1" applyAlignment="1" applyProtection="1">
      <alignment horizontal="right" vertical="top" wrapText="1" readingOrder="2"/>
      <protection locked="0"/>
    </xf>
    <xf numFmtId="0" fontId="109" fillId="36" borderId="50" xfId="0" applyFont="1" applyFill="1" applyBorder="1" applyAlignment="1" applyProtection="1">
      <alignment horizontal="justify" vertical="top" wrapText="1" readingOrder="2"/>
      <protection locked="0"/>
    </xf>
    <xf numFmtId="49" fontId="88" fillId="9" borderId="37" xfId="0" applyNumberFormat="1" applyFont="1" applyFill="1" applyBorder="1" applyAlignment="1" applyProtection="1">
      <alignment horizontal="right" vertical="top" wrapText="1" readingOrder="2"/>
      <protection locked="0"/>
    </xf>
    <xf numFmtId="0" fontId="99" fillId="0" borderId="35" xfId="7" applyFont="1" applyFill="1" applyBorder="1" applyAlignment="1" applyProtection="1">
      <alignment horizontal="right" readingOrder="2"/>
      <protection locked="0"/>
    </xf>
    <xf numFmtId="0" fontId="99" fillId="0" borderId="0" xfId="7" applyFont="1" applyFill="1" applyBorder="1" applyAlignment="1" applyProtection="1">
      <alignment horizontal="right" readingOrder="2"/>
      <protection locked="0"/>
    </xf>
    <xf numFmtId="0" fontId="96" fillId="8" borderId="16" xfId="0" applyFont="1" applyFill="1" applyBorder="1" applyAlignment="1" applyProtection="1">
      <alignment horizontal="right" vertical="center" wrapText="1" readingOrder="2"/>
      <protection locked="0"/>
    </xf>
    <xf numFmtId="0" fontId="96" fillId="8" borderId="38" xfId="0" applyFont="1" applyFill="1" applyBorder="1" applyAlignment="1" applyProtection="1">
      <alignment horizontal="right" vertical="center" wrapText="1" readingOrder="2"/>
      <protection locked="0"/>
    </xf>
    <xf numFmtId="0" fontId="88" fillId="9" borderId="14" xfId="0" applyFont="1" applyFill="1" applyBorder="1" applyAlignment="1" applyProtection="1">
      <alignment horizontal="right" vertical="top" wrapText="1" readingOrder="2"/>
      <protection locked="0"/>
    </xf>
    <xf numFmtId="0" fontId="89" fillId="9" borderId="2" xfId="0" applyFont="1" applyFill="1" applyBorder="1" applyAlignment="1" applyProtection="1">
      <alignment horizontal="right" vertical="top" wrapText="1" readingOrder="2"/>
      <protection locked="0"/>
    </xf>
    <xf numFmtId="0" fontId="89" fillId="9" borderId="14" xfId="0" applyFont="1" applyFill="1" applyBorder="1" applyAlignment="1" applyProtection="1">
      <alignment horizontal="right" vertical="top" wrapText="1" readingOrder="2"/>
      <protection locked="0"/>
    </xf>
    <xf numFmtId="0" fontId="96" fillId="42" borderId="16" xfId="0" applyFont="1" applyFill="1" applyBorder="1" applyAlignment="1" applyProtection="1">
      <alignment horizontal="right" vertical="center" wrapText="1" readingOrder="2"/>
      <protection locked="0"/>
    </xf>
    <xf numFmtId="0" fontId="96" fillId="42" borderId="38" xfId="0" applyFont="1" applyFill="1" applyBorder="1" applyAlignment="1" applyProtection="1">
      <alignment horizontal="right" vertical="center" wrapText="1" readingOrder="2"/>
      <protection locked="0"/>
    </xf>
    <xf numFmtId="0" fontId="105" fillId="28" borderId="4" xfId="0" applyFont="1" applyFill="1" applyBorder="1" applyAlignment="1" applyProtection="1">
      <alignment horizontal="right" vertical="top" wrapText="1" readingOrder="2"/>
      <protection locked="0"/>
    </xf>
    <xf numFmtId="0" fontId="105" fillId="28" borderId="9" xfId="0" applyFont="1" applyFill="1" applyBorder="1" applyAlignment="1" applyProtection="1">
      <alignment horizontal="right" vertical="top" wrapText="1" readingOrder="2"/>
      <protection locked="0"/>
    </xf>
    <xf numFmtId="0" fontId="113" fillId="33" borderId="2" xfId="0" applyFont="1" applyFill="1" applyBorder="1" applyAlignment="1" applyProtection="1">
      <alignment horizontal="right" vertical="top" wrapText="1" readingOrder="2"/>
      <protection locked="0"/>
    </xf>
    <xf numFmtId="0" fontId="113" fillId="33" borderId="50" xfId="0" applyFont="1" applyFill="1" applyBorder="1" applyAlignment="1" applyProtection="1">
      <alignment horizontal="right" vertical="top" wrapText="1" readingOrder="2"/>
      <protection locked="0"/>
    </xf>
    <xf numFmtId="0" fontId="151" fillId="36" borderId="7" xfId="0" applyFont="1" applyFill="1" applyBorder="1" applyAlignment="1" applyProtection="1">
      <alignment horizontal="right" vertical="center" wrapText="1" readingOrder="2"/>
      <protection locked="0"/>
    </xf>
    <xf numFmtId="0" fontId="89" fillId="36" borderId="0" xfId="7" applyFont="1" applyFill="1" applyBorder="1" applyAlignment="1" applyProtection="1">
      <alignment horizontal="right" vertical="center" wrapText="1" readingOrder="2"/>
      <protection locked="0"/>
    </xf>
    <xf numFmtId="0" fontId="55" fillId="36" borderId="0" xfId="0" applyFont="1" applyFill="1" applyBorder="1" applyAlignment="1" applyProtection="1">
      <alignment horizontal="right" vertical="top" wrapText="1" readingOrder="2"/>
      <protection locked="0"/>
    </xf>
    <xf numFmtId="0" fontId="95" fillId="68" borderId="8" xfId="0" applyFont="1" applyFill="1" applyBorder="1" applyAlignment="1" applyProtection="1">
      <alignment horizontal="center" vertical="center" wrapText="1" readingOrder="2"/>
      <protection locked="0"/>
    </xf>
    <xf numFmtId="0" fontId="95" fillId="68" borderId="9" xfId="0" applyFont="1" applyFill="1" applyBorder="1" applyAlignment="1" applyProtection="1">
      <alignment horizontal="center" vertical="center" wrapText="1" readingOrder="2"/>
      <protection locked="0"/>
    </xf>
    <xf numFmtId="0" fontId="96" fillId="8" borderId="15" xfId="0" applyFont="1" applyFill="1" applyBorder="1" applyAlignment="1" applyProtection="1">
      <alignment horizontal="right" vertical="center" wrapText="1" readingOrder="2"/>
      <protection locked="0"/>
    </xf>
    <xf numFmtId="0" fontId="96" fillId="8" borderId="14" xfId="0" applyFont="1" applyFill="1" applyBorder="1" applyAlignment="1" applyProtection="1">
      <alignment horizontal="right" vertical="center" wrapText="1" readingOrder="2"/>
      <protection locked="0"/>
    </xf>
    <xf numFmtId="0" fontId="96" fillId="12" borderId="15" xfId="0" applyFont="1" applyFill="1" applyBorder="1" applyAlignment="1" applyProtection="1">
      <alignment horizontal="right" vertical="center" wrapText="1" readingOrder="2"/>
      <protection locked="0"/>
    </xf>
    <xf numFmtId="0" fontId="96" fillId="12" borderId="14" xfId="0" applyFont="1" applyFill="1" applyBorder="1" applyAlignment="1" applyProtection="1">
      <alignment horizontal="right" vertical="center" wrapText="1" readingOrder="2"/>
      <protection locked="0"/>
    </xf>
    <xf numFmtId="0" fontId="96" fillId="42" borderId="15" xfId="0" applyFont="1" applyFill="1" applyBorder="1" applyAlignment="1" applyProtection="1">
      <alignment horizontal="right" vertical="center" wrapText="1" readingOrder="2"/>
      <protection locked="0"/>
    </xf>
    <xf numFmtId="0" fontId="96" fillId="42" borderId="14" xfId="0" applyFont="1" applyFill="1" applyBorder="1" applyAlignment="1" applyProtection="1">
      <alignment horizontal="right" vertical="center" wrapText="1" readingOrder="2"/>
      <protection locked="0"/>
    </xf>
    <xf numFmtId="0" fontId="96" fillId="43" borderId="15" xfId="0" applyFont="1" applyFill="1" applyBorder="1" applyAlignment="1" applyProtection="1">
      <alignment horizontal="right" vertical="center" wrapText="1" readingOrder="2"/>
      <protection locked="0"/>
    </xf>
    <xf numFmtId="0" fontId="96" fillId="43" borderId="14" xfId="0" applyFont="1" applyFill="1" applyBorder="1" applyAlignment="1" applyProtection="1">
      <alignment horizontal="right" vertical="center" wrapText="1" readingOrder="2"/>
      <protection locked="0"/>
    </xf>
    <xf numFmtId="0" fontId="96" fillId="18" borderId="15" xfId="0" applyFont="1" applyFill="1" applyBorder="1" applyAlignment="1" applyProtection="1">
      <alignment horizontal="right" vertical="center" wrapText="1" readingOrder="2"/>
      <protection locked="0"/>
    </xf>
    <xf numFmtId="0" fontId="96" fillId="18" borderId="14" xfId="0" applyFont="1" applyFill="1" applyBorder="1" applyAlignment="1" applyProtection="1">
      <alignment horizontal="right" vertical="center" wrapText="1" readingOrder="2"/>
      <protection locked="0"/>
    </xf>
    <xf numFmtId="0" fontId="96" fillId="19" borderId="15" xfId="0" applyFont="1" applyFill="1" applyBorder="1" applyAlignment="1" applyProtection="1">
      <alignment horizontal="right" vertical="center" wrapText="1" readingOrder="2"/>
      <protection locked="0"/>
    </xf>
    <xf numFmtId="0" fontId="96" fillId="19" borderId="14" xfId="0" applyFont="1" applyFill="1" applyBorder="1" applyAlignment="1" applyProtection="1">
      <alignment horizontal="right" vertical="center" wrapText="1" readingOrder="2"/>
      <protection locked="0"/>
    </xf>
    <xf numFmtId="0" fontId="96" fillId="20" borderId="15" xfId="0" applyFont="1" applyFill="1" applyBorder="1" applyAlignment="1" applyProtection="1">
      <alignment horizontal="right" vertical="center" wrapText="1" readingOrder="2"/>
      <protection locked="0"/>
    </xf>
    <xf numFmtId="0" fontId="96" fillId="20" borderId="14" xfId="0" applyFont="1" applyFill="1" applyBorder="1" applyAlignment="1" applyProtection="1">
      <alignment horizontal="right" vertical="center" wrapText="1" readingOrder="2"/>
      <protection locked="0"/>
    </xf>
    <xf numFmtId="0" fontId="96" fillId="21" borderId="15" xfId="0" applyFont="1" applyFill="1" applyBorder="1" applyAlignment="1" applyProtection="1">
      <alignment horizontal="right" vertical="center" wrapText="1" readingOrder="2"/>
      <protection locked="0"/>
    </xf>
    <xf numFmtId="0" fontId="96" fillId="21" borderId="14" xfId="0" applyFont="1" applyFill="1" applyBorder="1" applyAlignment="1" applyProtection="1">
      <alignment horizontal="right" vertical="center" wrapText="1" readingOrder="2"/>
      <protection locked="0"/>
    </xf>
    <xf numFmtId="0" fontId="96" fillId="22" borderId="15" xfId="0" applyFont="1" applyFill="1" applyBorder="1" applyAlignment="1" applyProtection="1">
      <alignment horizontal="right" vertical="center" wrapText="1" readingOrder="2"/>
      <protection locked="0"/>
    </xf>
    <xf numFmtId="0" fontId="96" fillId="22" borderId="14" xfId="0" applyFont="1" applyFill="1" applyBorder="1" applyAlignment="1" applyProtection="1">
      <alignment horizontal="right" vertical="center" wrapText="1" readingOrder="2"/>
      <protection locked="0"/>
    </xf>
    <xf numFmtId="0" fontId="96" fillId="23" borderId="15" xfId="0" applyFont="1" applyFill="1" applyBorder="1" applyAlignment="1" applyProtection="1">
      <alignment horizontal="right" vertical="center" wrapText="1" readingOrder="2"/>
      <protection locked="0"/>
    </xf>
    <xf numFmtId="0" fontId="96" fillId="23" borderId="14" xfId="0" applyFont="1" applyFill="1" applyBorder="1" applyAlignment="1" applyProtection="1">
      <alignment horizontal="right" vertical="center" wrapText="1" readingOrder="2"/>
      <protection locked="0"/>
    </xf>
    <xf numFmtId="0" fontId="96" fillId="24" borderId="15" xfId="0" applyFont="1" applyFill="1" applyBorder="1" applyAlignment="1" applyProtection="1">
      <alignment horizontal="right" vertical="center" wrapText="1" readingOrder="2"/>
      <protection locked="0"/>
    </xf>
    <xf numFmtId="0" fontId="96" fillId="24" borderId="16" xfId="0" applyFont="1" applyFill="1" applyBorder="1" applyAlignment="1" applyProtection="1">
      <alignment horizontal="right" vertical="center" wrapText="1" readingOrder="2"/>
      <protection locked="0"/>
    </xf>
    <xf numFmtId="0" fontId="96" fillId="24" borderId="14" xfId="0" applyFont="1" applyFill="1" applyBorder="1" applyAlignment="1" applyProtection="1">
      <alignment horizontal="right" vertical="center" wrapText="1" readingOrder="2"/>
      <protection locked="0"/>
    </xf>
    <xf numFmtId="0" fontId="89" fillId="36" borderId="16" xfId="0" applyFont="1" applyFill="1" applyBorder="1" applyAlignment="1" applyProtection="1">
      <alignment horizontal="justify" vertical="center" wrapText="1" readingOrder="2"/>
      <protection locked="0"/>
    </xf>
    <xf numFmtId="0" fontId="89" fillId="36" borderId="38" xfId="0" applyFont="1" applyFill="1" applyBorder="1" applyAlignment="1" applyProtection="1">
      <alignment horizontal="justify" vertical="center" wrapText="1" readingOrder="2"/>
      <protection locked="0"/>
    </xf>
    <xf numFmtId="0" fontId="89" fillId="44" borderId="15" xfId="0" applyFont="1" applyFill="1" applyBorder="1" applyAlignment="1" applyProtection="1">
      <alignment horizontal="center" vertical="center" wrapText="1" readingOrder="2"/>
      <protection locked="0"/>
    </xf>
    <xf numFmtId="0" fontId="89" fillId="44" borderId="16" xfId="0" applyFont="1" applyFill="1" applyBorder="1" applyAlignment="1" applyProtection="1">
      <alignment horizontal="center" vertical="center" wrapText="1" readingOrder="2"/>
      <protection locked="0"/>
    </xf>
    <xf numFmtId="0" fontId="89" fillId="44" borderId="14" xfId="0" applyFont="1" applyFill="1" applyBorder="1" applyAlignment="1" applyProtection="1">
      <alignment horizontal="center" vertical="center" wrapText="1" readingOrder="2"/>
      <protection locked="0"/>
    </xf>
    <xf numFmtId="0" fontId="89" fillId="36" borderId="14" xfId="0" applyFont="1" applyFill="1" applyBorder="1" applyAlignment="1" applyProtection="1">
      <alignment horizontal="right" vertical="top" wrapText="1" readingOrder="2"/>
      <protection locked="0"/>
    </xf>
    <xf numFmtId="0" fontId="108" fillId="36" borderId="50" xfId="0" applyFont="1" applyFill="1" applyBorder="1" applyAlignment="1" applyProtection="1">
      <alignment horizontal="right" vertical="top" wrapText="1" readingOrder="2"/>
      <protection locked="0"/>
    </xf>
    <xf numFmtId="49" fontId="88" fillId="13" borderId="14" xfId="0" applyNumberFormat="1" applyFont="1" applyFill="1" applyBorder="1" applyAlignment="1" applyProtection="1">
      <alignment horizontal="right" vertical="top" wrapText="1" readingOrder="2"/>
      <protection locked="0"/>
    </xf>
    <xf numFmtId="49" fontId="89" fillId="13" borderId="2" xfId="0" applyNumberFormat="1" applyFont="1" applyFill="1" applyBorder="1" applyAlignment="1" applyProtection="1">
      <alignment horizontal="right" vertical="top" wrapText="1" readingOrder="2"/>
      <protection locked="0"/>
    </xf>
    <xf numFmtId="49" fontId="89" fillId="13" borderId="14" xfId="0" applyNumberFormat="1" applyFont="1" applyFill="1" applyBorder="1" applyAlignment="1" applyProtection="1">
      <alignment horizontal="right" vertical="top" wrapText="1" readingOrder="2"/>
      <protection locked="0"/>
    </xf>
    <xf numFmtId="0" fontId="89" fillId="37" borderId="2" xfId="0" applyFont="1" applyFill="1" applyBorder="1" applyAlignment="1" applyProtection="1">
      <alignment horizontal="right" vertical="center" wrapText="1" readingOrder="2"/>
      <protection locked="0"/>
    </xf>
    <xf numFmtId="0" fontId="89" fillId="37" borderId="45" xfId="0" applyFont="1" applyFill="1" applyBorder="1" applyAlignment="1" applyProtection="1">
      <alignment horizontal="right" vertical="center" wrapText="1" readingOrder="2"/>
      <protection locked="0"/>
    </xf>
    <xf numFmtId="0" fontId="88" fillId="44" borderId="16" xfId="494" applyFont="1" applyFill="1" applyBorder="1" applyAlignment="1" applyProtection="1">
      <alignment horizontal="right" vertical="center" readingOrder="2"/>
      <protection locked="0"/>
    </xf>
    <xf numFmtId="0" fontId="88" fillId="44" borderId="4" xfId="494" applyFont="1" applyFill="1" applyBorder="1" applyAlignment="1" applyProtection="1">
      <alignment horizontal="right" vertical="center" readingOrder="2"/>
      <protection locked="0"/>
    </xf>
    <xf numFmtId="0" fontId="89" fillId="9" borderId="10" xfId="0" applyFont="1" applyFill="1" applyBorder="1" applyAlignment="1" applyProtection="1">
      <alignment horizontal="right" vertical="center" wrapText="1" readingOrder="2"/>
      <protection locked="0"/>
    </xf>
    <xf numFmtId="0" fontId="89" fillId="9" borderId="11" xfId="0" applyFont="1" applyFill="1" applyBorder="1" applyAlignment="1" applyProtection="1">
      <alignment horizontal="right" vertical="center" wrapText="1" readingOrder="2"/>
      <protection locked="0"/>
    </xf>
    <xf numFmtId="0" fontId="89" fillId="9" borderId="12" xfId="0" applyFont="1" applyFill="1" applyBorder="1" applyAlignment="1" applyProtection="1">
      <alignment horizontal="right" vertical="center" wrapText="1" readingOrder="2"/>
      <protection locked="0"/>
    </xf>
    <xf numFmtId="0" fontId="89" fillId="9" borderId="5" xfId="0" applyFont="1" applyFill="1" applyBorder="1" applyAlignment="1" applyProtection="1">
      <alignment horizontal="right" vertical="center" wrapText="1" readingOrder="2"/>
      <protection locked="0"/>
    </xf>
    <xf numFmtId="0" fontId="89" fillId="9" borderId="6" xfId="0" applyFont="1" applyFill="1" applyBorder="1" applyAlignment="1" applyProtection="1">
      <alignment horizontal="right" vertical="center" wrapText="1" readingOrder="2"/>
      <protection locked="0"/>
    </xf>
    <xf numFmtId="0" fontId="89" fillId="9" borderId="13" xfId="0" applyFont="1" applyFill="1" applyBorder="1" applyAlignment="1" applyProtection="1">
      <alignment horizontal="right" vertical="center" wrapText="1" readingOrder="2"/>
      <protection locked="0"/>
    </xf>
    <xf numFmtId="0" fontId="89" fillId="37" borderId="10" xfId="494" applyFont="1" applyFill="1" applyBorder="1" applyAlignment="1" applyProtection="1">
      <alignment vertical="center" wrapText="1" readingOrder="2"/>
      <protection locked="0"/>
    </xf>
    <xf numFmtId="0" fontId="89" fillId="37" borderId="11" xfId="494" applyFont="1" applyFill="1" applyBorder="1" applyAlignment="1" applyProtection="1">
      <alignment vertical="center" wrapText="1" readingOrder="2"/>
      <protection locked="0"/>
    </xf>
    <xf numFmtId="0" fontId="89" fillId="37" borderId="12" xfId="494" applyFont="1" applyFill="1" applyBorder="1" applyAlignment="1" applyProtection="1">
      <alignment vertical="center" wrapText="1" readingOrder="2"/>
      <protection locked="0"/>
    </xf>
    <xf numFmtId="0" fontId="89" fillId="37" borderId="10" xfId="494" applyFont="1" applyFill="1" applyBorder="1" applyAlignment="1" applyProtection="1">
      <alignment vertical="top" wrapText="1" readingOrder="2"/>
      <protection locked="0"/>
    </xf>
    <xf numFmtId="0" fontId="89" fillId="37" borderId="11" xfId="494" applyFont="1" applyFill="1" applyBorder="1" applyAlignment="1" applyProtection="1">
      <alignment vertical="top" wrapText="1" readingOrder="2"/>
      <protection locked="0"/>
    </xf>
    <xf numFmtId="0" fontId="89" fillId="37" borderId="12" xfId="494" applyFont="1" applyFill="1" applyBorder="1" applyAlignment="1" applyProtection="1">
      <alignment vertical="top" wrapText="1" readingOrder="2"/>
      <protection locked="0"/>
    </xf>
    <xf numFmtId="0" fontId="89" fillId="37" borderId="10" xfId="0" applyFont="1" applyFill="1" applyBorder="1" applyAlignment="1" applyProtection="1">
      <alignment vertical="center" wrapText="1" readingOrder="2"/>
      <protection locked="0"/>
    </xf>
    <xf numFmtId="0" fontId="89" fillId="37" borderId="11" xfId="0" applyFont="1" applyFill="1" applyBorder="1" applyAlignment="1" applyProtection="1">
      <alignment vertical="center" wrapText="1" readingOrder="2"/>
      <protection locked="0"/>
    </xf>
    <xf numFmtId="0" fontId="89" fillId="37" borderId="12" xfId="0" applyFont="1" applyFill="1" applyBorder="1" applyAlignment="1" applyProtection="1">
      <alignment vertical="center" wrapText="1" readingOrder="2"/>
      <protection locked="0"/>
    </xf>
    <xf numFmtId="0" fontId="89" fillId="37" borderId="2" xfId="0" applyFont="1" applyFill="1" applyBorder="1" applyAlignment="1" applyProtection="1">
      <alignment vertical="center" wrapText="1" readingOrder="2"/>
      <protection locked="0"/>
    </xf>
    <xf numFmtId="0" fontId="89" fillId="37" borderId="2" xfId="494" applyFont="1" applyFill="1" applyBorder="1" applyAlignment="1" applyProtection="1">
      <alignment vertical="center" wrapText="1" readingOrder="2"/>
      <protection locked="0"/>
    </xf>
    <xf numFmtId="0" fontId="119" fillId="37" borderId="2" xfId="494" applyFont="1" applyFill="1" applyBorder="1" applyAlignment="1" applyProtection="1">
      <alignment vertical="center" wrapText="1" readingOrder="2"/>
      <protection locked="0"/>
    </xf>
    <xf numFmtId="0" fontId="89" fillId="37" borderId="2" xfId="494" applyFont="1" applyFill="1" applyBorder="1" applyAlignment="1" applyProtection="1">
      <alignment vertical="center" readingOrder="2"/>
      <protection locked="0"/>
    </xf>
    <xf numFmtId="0" fontId="119" fillId="37" borderId="2" xfId="494" applyFont="1" applyFill="1" applyBorder="1" applyAlignment="1" applyProtection="1">
      <alignment vertical="center" readingOrder="2"/>
      <protection locked="0"/>
    </xf>
    <xf numFmtId="0" fontId="88" fillId="44" borderId="0" xfId="494" applyFont="1" applyFill="1" applyBorder="1" applyAlignment="1" applyProtection="1">
      <alignment horizontal="right" vertical="center" readingOrder="2"/>
      <protection locked="0"/>
    </xf>
    <xf numFmtId="0" fontId="88" fillId="44" borderId="9" xfId="494" applyFont="1" applyFill="1" applyBorder="1" applyAlignment="1" applyProtection="1">
      <alignment horizontal="right" vertical="center" readingOrder="2"/>
      <protection locked="0"/>
    </xf>
    <xf numFmtId="164" fontId="49" fillId="0" borderId="0" xfId="0" applyNumberFormat="1" applyFont="1" applyFill="1" applyBorder="1" applyAlignment="1">
      <alignment horizontal="center" readingOrder="2"/>
    </xf>
    <xf numFmtId="0" fontId="49" fillId="0" borderId="0" xfId="0" applyFont="1" applyFill="1" applyBorder="1" applyAlignment="1">
      <alignment horizontal="center" readingOrder="2"/>
    </xf>
    <xf numFmtId="0" fontId="88" fillId="44" borderId="16" xfId="494" applyFont="1" applyFill="1" applyBorder="1" applyAlignment="1" applyProtection="1">
      <alignment horizontal="right" vertical="top" wrapText="1" readingOrder="2"/>
      <protection locked="0"/>
    </xf>
    <xf numFmtId="0" fontId="88" fillId="44" borderId="16" xfId="494" applyFont="1" applyFill="1" applyBorder="1" applyAlignment="1" applyProtection="1">
      <alignment horizontal="right" vertical="top" readingOrder="2"/>
      <protection locked="0"/>
    </xf>
    <xf numFmtId="0" fontId="89" fillId="9" borderId="71" xfId="0" applyFont="1" applyFill="1" applyBorder="1" applyAlignment="1" applyProtection="1">
      <alignment horizontal="right" vertical="center" wrapText="1" readingOrder="2"/>
      <protection locked="0"/>
    </xf>
    <xf numFmtId="0" fontId="89" fillId="9" borderId="72" xfId="0" applyFont="1" applyFill="1" applyBorder="1" applyAlignment="1" applyProtection="1">
      <alignment horizontal="right" vertical="center" wrapText="1" readingOrder="2"/>
      <protection locked="0"/>
    </xf>
    <xf numFmtId="0" fontId="89" fillId="9" borderId="73" xfId="0" applyFont="1" applyFill="1" applyBorder="1" applyAlignment="1" applyProtection="1">
      <alignment horizontal="right" vertical="center" wrapText="1" readingOrder="2"/>
      <protection locked="0"/>
    </xf>
    <xf numFmtId="0" fontId="89" fillId="37" borderId="2" xfId="0" applyFont="1" applyFill="1" applyBorder="1" applyAlignment="1" applyProtection="1">
      <alignment horizontal="center" vertical="center" wrapText="1" readingOrder="2"/>
      <protection locked="0"/>
    </xf>
    <xf numFmtId="0" fontId="89" fillId="37" borderId="2" xfId="494" applyFont="1" applyFill="1" applyBorder="1" applyAlignment="1" applyProtection="1">
      <alignment horizontal="right" vertical="center" wrapText="1" readingOrder="2"/>
      <protection locked="0"/>
    </xf>
    <xf numFmtId="0" fontId="119" fillId="37" borderId="2" xfId="494" applyFont="1" applyFill="1" applyBorder="1" applyAlignment="1" applyProtection="1">
      <alignment horizontal="right" vertical="center" wrapText="1" readingOrder="2"/>
      <protection locked="0"/>
    </xf>
    <xf numFmtId="0" fontId="89" fillId="36" borderId="2" xfId="0" applyFont="1" applyFill="1" applyBorder="1" applyAlignment="1" applyProtection="1">
      <alignment horizontal="right" vertical="center" wrapText="1" readingOrder="2"/>
      <protection locked="0"/>
    </xf>
    <xf numFmtId="0" fontId="89" fillId="9" borderId="10" xfId="494" applyFont="1" applyFill="1" applyBorder="1" applyAlignment="1" applyProtection="1">
      <alignment horizontal="right" vertical="center" wrapText="1" readingOrder="2"/>
      <protection locked="0"/>
    </xf>
    <xf numFmtId="0" fontId="119" fillId="9" borderId="11" xfId="494" applyFont="1" applyFill="1" applyBorder="1" applyAlignment="1" applyProtection="1">
      <alignment horizontal="right" vertical="center" wrapText="1" readingOrder="2"/>
      <protection locked="0"/>
    </xf>
    <xf numFmtId="0" fontId="119" fillId="9" borderId="64" xfId="494" applyFont="1" applyFill="1" applyBorder="1" applyAlignment="1" applyProtection="1">
      <alignment horizontal="right" vertical="center" wrapText="1" readingOrder="2"/>
      <protection locked="0"/>
    </xf>
    <xf numFmtId="0" fontId="89" fillId="9" borderId="71" xfId="494" applyFont="1" applyFill="1" applyBorder="1" applyAlignment="1" applyProtection="1">
      <alignment horizontal="right" vertical="center" wrapText="1" readingOrder="2"/>
      <protection locked="0"/>
    </xf>
    <xf numFmtId="0" fontId="119" fillId="9" borderId="72" xfId="494" applyFont="1" applyFill="1" applyBorder="1" applyAlignment="1" applyProtection="1">
      <alignment horizontal="right" vertical="center" wrapText="1" readingOrder="2"/>
      <protection locked="0"/>
    </xf>
    <xf numFmtId="0" fontId="119" fillId="9" borderId="73" xfId="494" applyFont="1" applyFill="1" applyBorder="1" applyAlignment="1" applyProtection="1">
      <alignment horizontal="right" vertical="center" wrapText="1" readingOrder="2"/>
      <protection locked="0"/>
    </xf>
    <xf numFmtId="0" fontId="89" fillId="9" borderId="15" xfId="0" applyFont="1" applyFill="1" applyBorder="1" applyAlignment="1" applyProtection="1">
      <alignment horizontal="right" vertical="center" readingOrder="2"/>
      <protection locked="0"/>
    </xf>
    <xf numFmtId="0" fontId="89" fillId="9" borderId="16" xfId="0" applyFont="1" applyFill="1" applyBorder="1" applyAlignment="1" applyProtection="1">
      <alignment horizontal="right" vertical="center" readingOrder="2"/>
      <protection locked="0"/>
    </xf>
    <xf numFmtId="0" fontId="89" fillId="9" borderId="14" xfId="0" applyFont="1" applyFill="1" applyBorder="1" applyAlignment="1" applyProtection="1">
      <alignment horizontal="right" vertical="center" readingOrder="2"/>
      <protection locked="0"/>
    </xf>
    <xf numFmtId="0" fontId="89" fillId="9" borderId="76" xfId="0" applyFont="1" applyFill="1" applyBorder="1" applyAlignment="1" applyProtection="1">
      <alignment horizontal="right" vertical="center" readingOrder="2"/>
      <protection locked="0"/>
    </xf>
    <xf numFmtId="0" fontId="89" fillId="37" borderId="77" xfId="0" applyFont="1" applyFill="1" applyBorder="1" applyAlignment="1" applyProtection="1">
      <alignment horizontal="center" vertical="top" wrapText="1" readingOrder="2"/>
      <protection locked="0"/>
    </xf>
    <xf numFmtId="0" fontId="89" fillId="37" borderId="78" xfId="0" applyFont="1" applyFill="1" applyBorder="1" applyAlignment="1" applyProtection="1">
      <alignment horizontal="center" vertical="top" wrapText="1" readingOrder="2"/>
      <protection locked="0"/>
    </xf>
    <xf numFmtId="0" fontId="89" fillId="37" borderId="79" xfId="0" applyFont="1" applyFill="1" applyBorder="1" applyAlignment="1" applyProtection="1">
      <alignment horizontal="center" vertical="top" wrapText="1" readingOrder="2"/>
      <protection locked="0"/>
    </xf>
    <xf numFmtId="0" fontId="97" fillId="3" borderId="33" xfId="0" applyFont="1" applyFill="1" applyBorder="1" applyAlignment="1">
      <alignment horizontal="center" vertical="center" wrapText="1" readingOrder="2"/>
    </xf>
    <xf numFmtId="0" fontId="97" fillId="3" borderId="34" xfId="0" applyFont="1" applyFill="1" applyBorder="1" applyAlignment="1">
      <alignment horizontal="center" vertical="center" wrapText="1" readingOrder="2"/>
    </xf>
    <xf numFmtId="164" fontId="103" fillId="0" borderId="0" xfId="0" applyNumberFormat="1" applyFont="1" applyFill="1" applyBorder="1" applyAlignment="1">
      <alignment horizontal="center" readingOrder="2"/>
    </xf>
    <xf numFmtId="0" fontId="103" fillId="0" borderId="0" xfId="0" applyFont="1" applyFill="1" applyBorder="1" applyAlignment="1">
      <alignment horizontal="center" readingOrder="2"/>
    </xf>
    <xf numFmtId="0" fontId="89" fillId="9" borderId="15" xfId="494" applyFont="1" applyFill="1" applyBorder="1" applyAlignment="1" applyProtection="1">
      <alignment horizontal="right" vertical="center" readingOrder="2"/>
      <protection locked="0"/>
    </xf>
    <xf numFmtId="0" fontId="89" fillId="9" borderId="16" xfId="494" applyFont="1" applyFill="1" applyBorder="1" applyAlignment="1" applyProtection="1">
      <alignment horizontal="right" vertical="center" readingOrder="2"/>
      <protection locked="0"/>
    </xf>
    <xf numFmtId="0" fontId="89" fillId="9" borderId="14" xfId="494" applyFont="1" applyFill="1" applyBorder="1" applyAlignment="1" applyProtection="1">
      <alignment horizontal="right" vertical="center" readingOrder="2"/>
      <protection locked="0"/>
    </xf>
    <xf numFmtId="0" fontId="97" fillId="34" borderId="32" xfId="0" applyFont="1" applyFill="1" applyBorder="1" applyAlignment="1">
      <alignment horizontal="right" vertical="center" readingOrder="2"/>
    </xf>
    <xf numFmtId="0" fontId="97" fillId="34" borderId="33" xfId="0" applyFont="1" applyFill="1" applyBorder="1" applyAlignment="1">
      <alignment horizontal="right" vertical="center" readingOrder="2"/>
    </xf>
    <xf numFmtId="0" fontId="89" fillId="16" borderId="15" xfId="494" applyFont="1" applyFill="1" applyBorder="1" applyAlignment="1" applyProtection="1">
      <alignment horizontal="right" vertical="center" wrapText="1" indent="4" readingOrder="2"/>
      <protection locked="0"/>
    </xf>
    <xf numFmtId="0" fontId="89" fillId="16" borderId="16" xfId="494" applyFont="1" applyFill="1" applyBorder="1" applyAlignment="1" applyProtection="1">
      <alignment horizontal="right" vertical="center" wrapText="1" indent="4" readingOrder="2"/>
      <protection locked="0"/>
    </xf>
    <xf numFmtId="0" fontId="89" fillId="16" borderId="14" xfId="494" applyFont="1" applyFill="1" applyBorder="1" applyAlignment="1" applyProtection="1">
      <alignment horizontal="right" vertical="center" wrapText="1" indent="4" readingOrder="2"/>
      <protection locked="0"/>
    </xf>
    <xf numFmtId="0" fontId="89" fillId="13" borderId="15" xfId="494" applyFont="1" applyFill="1" applyBorder="1" applyAlignment="1" applyProtection="1">
      <alignment horizontal="right" vertical="top" wrapText="1" readingOrder="2"/>
      <protection locked="0"/>
    </xf>
    <xf numFmtId="0" fontId="89" fillId="13" borderId="16" xfId="494" applyFont="1" applyFill="1" applyBorder="1" applyAlignment="1" applyProtection="1">
      <alignment horizontal="right" vertical="top" wrapText="1" readingOrder="2"/>
      <protection locked="0"/>
    </xf>
    <xf numFmtId="0" fontId="89" fillId="13" borderId="14" xfId="494" applyFont="1" applyFill="1" applyBorder="1" applyAlignment="1" applyProtection="1">
      <alignment horizontal="right" vertical="top" wrapText="1" readingOrder="2"/>
      <protection locked="0"/>
    </xf>
    <xf numFmtId="0" fontId="89" fillId="13" borderId="15" xfId="494" applyFont="1" applyFill="1" applyBorder="1" applyAlignment="1" applyProtection="1">
      <alignment horizontal="right" vertical="center" readingOrder="2"/>
      <protection locked="0"/>
    </xf>
    <xf numFmtId="0" fontId="89" fillId="13" borderId="16" xfId="494" applyFont="1" applyFill="1" applyBorder="1" applyAlignment="1" applyProtection="1">
      <alignment horizontal="right" vertical="center" readingOrder="2"/>
      <protection locked="0"/>
    </xf>
    <xf numFmtId="0" fontId="89" fillId="13" borderId="14" xfId="494" applyFont="1" applyFill="1" applyBorder="1" applyAlignment="1" applyProtection="1">
      <alignment horizontal="right" vertical="center" readingOrder="2"/>
      <protection locked="0"/>
    </xf>
    <xf numFmtId="0" fontId="89" fillId="15" borderId="15" xfId="494" applyFont="1" applyFill="1" applyBorder="1" applyAlignment="1" applyProtection="1">
      <alignment horizontal="right" vertical="center" readingOrder="2"/>
      <protection locked="0"/>
    </xf>
    <xf numFmtId="0" fontId="89" fillId="15" borderId="16" xfId="494" applyFont="1" applyFill="1" applyBorder="1" applyAlignment="1" applyProtection="1">
      <alignment horizontal="right" vertical="center" readingOrder="2"/>
      <protection locked="0"/>
    </xf>
    <xf numFmtId="0" fontId="89" fillId="15" borderId="14" xfId="494" applyFont="1" applyFill="1" applyBorder="1" applyAlignment="1" applyProtection="1">
      <alignment horizontal="right" vertical="center" readingOrder="2"/>
      <protection locked="0"/>
    </xf>
    <xf numFmtId="0" fontId="89" fillId="16" borderId="15" xfId="494" applyFont="1" applyFill="1" applyBorder="1" applyAlignment="1" applyProtection="1">
      <alignment horizontal="right" vertical="center" indent="4" readingOrder="2"/>
      <protection locked="0"/>
    </xf>
    <xf numFmtId="0" fontId="89" fillId="16" borderId="16" xfId="494" applyFont="1" applyFill="1" applyBorder="1" applyAlignment="1" applyProtection="1">
      <alignment horizontal="right" vertical="center" indent="4" readingOrder="2"/>
      <protection locked="0"/>
    </xf>
    <xf numFmtId="0" fontId="89" fillId="16" borderId="14" xfId="494" applyFont="1" applyFill="1" applyBorder="1" applyAlignment="1" applyProtection="1">
      <alignment horizontal="right" vertical="center" indent="4" readingOrder="2"/>
      <protection locked="0"/>
    </xf>
    <xf numFmtId="0" fontId="89" fillId="14" borderId="15" xfId="494" applyFont="1" applyFill="1" applyBorder="1" applyAlignment="1" applyProtection="1">
      <alignment horizontal="right" vertical="center" readingOrder="2"/>
      <protection locked="0"/>
    </xf>
    <xf numFmtId="0" fontId="89" fillId="14" borderId="16" xfId="494" applyFont="1" applyFill="1" applyBorder="1" applyAlignment="1" applyProtection="1">
      <alignment horizontal="right" vertical="center" readingOrder="2"/>
      <protection locked="0"/>
    </xf>
    <xf numFmtId="0" fontId="89" fillId="14" borderId="14" xfId="494" applyFont="1" applyFill="1" applyBorder="1" applyAlignment="1" applyProtection="1">
      <alignment horizontal="right" vertical="center" readingOrder="2"/>
      <protection locked="0"/>
    </xf>
    <xf numFmtId="0" fontId="84" fillId="0" borderId="35" xfId="7" applyFont="1" applyFill="1" applyBorder="1" applyAlignment="1">
      <alignment horizontal="right" readingOrder="2"/>
    </xf>
    <xf numFmtId="0" fontId="84" fillId="0" borderId="0" xfId="7" applyFont="1" applyFill="1" applyBorder="1" applyAlignment="1">
      <alignment horizontal="right" readingOrder="2"/>
    </xf>
    <xf numFmtId="0" fontId="89" fillId="16" borderId="16" xfId="494" applyFont="1" applyFill="1" applyBorder="1" applyAlignment="1" applyProtection="1">
      <alignment horizontal="right" vertical="center" wrapText="1" readingOrder="2"/>
      <protection locked="0"/>
    </xf>
    <xf numFmtId="0" fontId="0" fillId="0" borderId="16" xfId="494" applyFont="1" applyBorder="1" applyAlignment="1">
      <alignment horizontal="right" vertical="center" wrapText="1" readingOrder="2"/>
    </xf>
    <xf numFmtId="0" fontId="95" fillId="3" borderId="33" xfId="0" applyFont="1" applyFill="1" applyBorder="1" applyAlignment="1">
      <alignment horizontal="center" vertical="center" wrapText="1" readingOrder="2"/>
    </xf>
    <xf numFmtId="0" fontId="95" fillId="3" borderId="34" xfId="0" applyFont="1" applyFill="1" applyBorder="1" applyAlignment="1">
      <alignment horizontal="center" vertical="center" wrapText="1" readingOrder="2"/>
    </xf>
    <xf numFmtId="0" fontId="103" fillId="17" borderId="2" xfId="494" applyFont="1" applyFill="1" applyBorder="1" applyAlignment="1" applyProtection="1">
      <alignment horizontal="right" vertical="center" indent="4" readingOrder="2"/>
      <protection locked="0"/>
    </xf>
    <xf numFmtId="0" fontId="89" fillId="15" borderId="71" xfId="494" applyFont="1" applyFill="1" applyBorder="1" applyAlignment="1" applyProtection="1">
      <alignment horizontal="right" vertical="center" wrapText="1" readingOrder="2"/>
      <protection locked="0"/>
    </xf>
    <xf numFmtId="0" fontId="89" fillId="15" borderId="72" xfId="494" applyFont="1" applyFill="1" applyBorder="1" applyAlignment="1" applyProtection="1">
      <alignment horizontal="right" vertical="center" wrapText="1" readingOrder="2"/>
      <protection locked="0"/>
    </xf>
    <xf numFmtId="0" fontId="89" fillId="15" borderId="73" xfId="494" applyFont="1" applyFill="1" applyBorder="1" applyAlignment="1" applyProtection="1">
      <alignment horizontal="right" vertical="center" wrapText="1" readingOrder="2"/>
      <protection locked="0"/>
    </xf>
    <xf numFmtId="0" fontId="103" fillId="40" borderId="10" xfId="494" applyFont="1" applyFill="1" applyBorder="1" applyAlignment="1" applyProtection="1">
      <alignment horizontal="right" vertical="center" wrapText="1" readingOrder="2"/>
      <protection locked="0"/>
    </xf>
    <xf numFmtId="0" fontId="103" fillId="40" borderId="12" xfId="494" applyFont="1" applyFill="1" applyBorder="1" applyAlignment="1" applyProtection="1">
      <alignment horizontal="right" vertical="center" wrapText="1" readingOrder="2"/>
      <protection locked="0"/>
    </xf>
    <xf numFmtId="0" fontId="103" fillId="40" borderId="10" xfId="0" applyFont="1" applyFill="1" applyBorder="1" applyAlignment="1" applyProtection="1">
      <alignment horizontal="right" vertical="center" wrapText="1" readingOrder="2"/>
      <protection locked="0"/>
    </xf>
    <xf numFmtId="0" fontId="103" fillId="40" borderId="12" xfId="0" applyFont="1" applyFill="1" applyBorder="1" applyAlignment="1" applyProtection="1">
      <alignment horizontal="right" vertical="center" wrapText="1" readingOrder="2"/>
      <protection locked="0"/>
    </xf>
    <xf numFmtId="0" fontId="89" fillId="12" borderId="15" xfId="494" applyFont="1" applyFill="1" applyBorder="1" applyAlignment="1" applyProtection="1">
      <alignment horizontal="right" vertical="top" wrapText="1" readingOrder="2"/>
      <protection locked="0"/>
    </xf>
    <xf numFmtId="0" fontId="89" fillId="12" borderId="16" xfId="494" applyFont="1" applyFill="1" applyBorder="1" applyAlignment="1" applyProtection="1">
      <alignment horizontal="right" vertical="top" wrapText="1" readingOrder="2"/>
      <protection locked="0"/>
    </xf>
    <xf numFmtId="0" fontId="89" fillId="12" borderId="14" xfId="494" applyFont="1" applyFill="1" applyBorder="1" applyAlignment="1" applyProtection="1">
      <alignment horizontal="right" vertical="top" wrapText="1" readingOrder="2"/>
      <protection locked="0"/>
    </xf>
    <xf numFmtId="0" fontId="103" fillId="12" borderId="2" xfId="494" applyFont="1" applyFill="1" applyBorder="1" applyAlignment="1" applyProtection="1">
      <alignment horizontal="right" vertical="center" indent="4" readingOrder="2"/>
      <protection locked="0"/>
    </xf>
    <xf numFmtId="0" fontId="89" fillId="17" borderId="2" xfId="494" applyFont="1" applyFill="1" applyBorder="1" applyAlignment="1" applyProtection="1">
      <alignment horizontal="right" vertical="center" readingOrder="2"/>
      <protection locked="0"/>
    </xf>
    <xf numFmtId="0" fontId="99" fillId="0" borderId="35" xfId="7" applyFont="1" applyFill="1" applyBorder="1" applyAlignment="1">
      <alignment horizontal="right" readingOrder="2"/>
    </xf>
    <xf numFmtId="0" fontId="99" fillId="0" borderId="0" xfId="7" applyFont="1" applyFill="1" applyBorder="1" applyAlignment="1">
      <alignment horizontal="right" readingOrder="2"/>
    </xf>
    <xf numFmtId="0" fontId="103" fillId="41" borderId="2" xfId="0" applyFont="1" applyFill="1" applyBorder="1" applyAlignment="1" applyProtection="1">
      <alignment horizontal="right" vertical="center" readingOrder="2"/>
      <protection locked="0"/>
    </xf>
    <xf numFmtId="0" fontId="103" fillId="38" borderId="10" xfId="0" applyFont="1" applyFill="1" applyBorder="1" applyAlignment="1" applyProtection="1">
      <alignment horizontal="right" vertical="center" wrapText="1" readingOrder="2"/>
      <protection locked="0"/>
    </xf>
    <xf numFmtId="0" fontId="103" fillId="38" borderId="12" xfId="0" applyFont="1" applyFill="1" applyBorder="1" applyAlignment="1" applyProtection="1">
      <alignment horizontal="right" vertical="center" wrapText="1" readingOrder="2"/>
      <protection locked="0"/>
    </xf>
    <xf numFmtId="0" fontId="89" fillId="13" borderId="71" xfId="494" applyFont="1" applyFill="1" applyBorder="1" applyAlignment="1" applyProtection="1">
      <alignment horizontal="right" vertical="center" wrapText="1" readingOrder="2"/>
      <protection locked="0"/>
    </xf>
    <xf numFmtId="0" fontId="89" fillId="13" borderId="72" xfId="494" applyFont="1" applyFill="1" applyBorder="1" applyAlignment="1" applyProtection="1">
      <alignment horizontal="right" vertical="center" wrapText="1" readingOrder="2"/>
      <protection locked="0"/>
    </xf>
    <xf numFmtId="0" fontId="89" fillId="13" borderId="73" xfId="494" applyFont="1" applyFill="1" applyBorder="1" applyAlignment="1" applyProtection="1">
      <alignment horizontal="right" vertical="center" wrapText="1" readingOrder="2"/>
      <protection locked="0"/>
    </xf>
    <xf numFmtId="0" fontId="103" fillId="38" borderId="10" xfId="494" applyFont="1" applyFill="1" applyBorder="1" applyAlignment="1" applyProtection="1">
      <alignment horizontal="right" vertical="top" wrapText="1" readingOrder="2"/>
      <protection locked="0"/>
    </xf>
    <xf numFmtId="0" fontId="103" fillId="38" borderId="12" xfId="494" applyFont="1" applyFill="1" applyBorder="1" applyAlignment="1" applyProtection="1">
      <alignment horizontal="right" vertical="top" wrapText="1" readingOrder="2"/>
      <protection locked="0"/>
    </xf>
    <xf numFmtId="0" fontId="103" fillId="40" borderId="2" xfId="0" applyFont="1" applyFill="1" applyBorder="1" applyAlignment="1" applyProtection="1">
      <alignment horizontal="center" vertical="center" wrapText="1" readingOrder="2"/>
      <protection locked="0"/>
    </xf>
    <xf numFmtId="0" fontId="103" fillId="40" borderId="45" xfId="0" applyFont="1" applyFill="1" applyBorder="1" applyAlignment="1" applyProtection="1">
      <alignment horizontal="center" vertical="center" wrapText="1" readingOrder="2"/>
      <protection locked="0"/>
    </xf>
    <xf numFmtId="0" fontId="105" fillId="40" borderId="15" xfId="0" applyFont="1" applyFill="1" applyBorder="1" applyAlignment="1" applyProtection="1">
      <alignment horizontal="center" vertical="center" wrapText="1" readingOrder="2"/>
      <protection locked="0"/>
    </xf>
    <xf numFmtId="0" fontId="130" fillId="0" borderId="16" xfId="0" applyFont="1" applyBorder="1" applyAlignment="1">
      <alignment vertical="center" readingOrder="2"/>
    </xf>
    <xf numFmtId="0" fontId="130" fillId="0" borderId="14" xfId="0" applyFont="1" applyBorder="1" applyAlignment="1">
      <alignment vertical="center" readingOrder="2"/>
    </xf>
    <xf numFmtId="0" fontId="89" fillId="15" borderId="80" xfId="494" applyFont="1" applyFill="1" applyBorder="1" applyAlignment="1" applyProtection="1">
      <alignment horizontal="right" vertical="center" wrapText="1" readingOrder="2"/>
      <protection locked="0"/>
    </xf>
    <xf numFmtId="0" fontId="89" fillId="15" borderId="81" xfId="494" applyFont="1" applyFill="1" applyBorder="1" applyAlignment="1" applyProtection="1">
      <alignment horizontal="right" vertical="center" wrapText="1" readingOrder="2"/>
      <protection locked="0"/>
    </xf>
    <xf numFmtId="0" fontId="0" fillId="0" borderId="81" xfId="0" applyBorder="1" applyAlignment="1">
      <alignment horizontal="right" vertical="center" wrapText="1" readingOrder="2"/>
    </xf>
    <xf numFmtId="0" fontId="103" fillId="41" borderId="45" xfId="0" applyFont="1" applyFill="1" applyBorder="1" applyAlignment="1" applyProtection="1">
      <alignment horizontal="right" vertical="center" readingOrder="2"/>
      <protection locked="0"/>
    </xf>
    <xf numFmtId="0" fontId="89" fillId="30" borderId="15" xfId="494" applyFont="1" applyFill="1" applyBorder="1" applyAlignment="1" applyProtection="1">
      <alignment horizontal="right" vertical="top" wrapText="1" readingOrder="2"/>
      <protection locked="0"/>
    </xf>
    <xf numFmtId="0" fontId="89" fillId="30" borderId="16" xfId="494" applyFont="1" applyFill="1" applyBorder="1" applyAlignment="1" applyProtection="1">
      <alignment horizontal="right" vertical="top" wrapText="1" readingOrder="2"/>
      <protection locked="0"/>
    </xf>
    <xf numFmtId="0" fontId="89" fillId="30" borderId="14" xfId="494" applyFont="1" applyFill="1" applyBorder="1" applyAlignment="1" applyProtection="1">
      <alignment horizontal="right" vertical="top" wrapText="1" readingOrder="2"/>
      <protection locked="0"/>
    </xf>
    <xf numFmtId="0" fontId="89" fillId="25" borderId="15" xfId="494" applyFont="1" applyFill="1" applyBorder="1" applyAlignment="1" applyProtection="1">
      <alignment horizontal="right" vertical="center" readingOrder="2"/>
      <protection locked="0"/>
    </xf>
    <xf numFmtId="0" fontId="89" fillId="25" borderId="16" xfId="494" applyFont="1" applyFill="1" applyBorder="1" applyAlignment="1" applyProtection="1">
      <alignment horizontal="right" vertical="center" readingOrder="2"/>
      <protection locked="0"/>
    </xf>
    <xf numFmtId="0" fontId="89" fillId="25" borderId="14" xfId="494" applyFont="1" applyFill="1" applyBorder="1" applyAlignment="1" applyProtection="1">
      <alignment horizontal="right" vertical="center" readingOrder="2"/>
      <protection locked="0"/>
    </xf>
    <xf numFmtId="0" fontId="89" fillId="26" borderId="15" xfId="494" applyFont="1" applyFill="1" applyBorder="1" applyAlignment="1" applyProtection="1">
      <alignment horizontal="right" vertical="center" wrapText="1" indent="4" readingOrder="2"/>
      <protection locked="0"/>
    </xf>
    <xf numFmtId="0" fontId="89" fillId="26" borderId="16" xfId="494" applyFont="1" applyFill="1" applyBorder="1" applyAlignment="1" applyProtection="1">
      <alignment horizontal="right" vertical="center" wrapText="1" indent="4" readingOrder="2"/>
      <protection locked="0"/>
    </xf>
    <xf numFmtId="0" fontId="89" fillId="26" borderId="14" xfId="494" applyFont="1" applyFill="1" applyBorder="1" applyAlignment="1" applyProtection="1">
      <alignment horizontal="right" vertical="center" wrapText="1" indent="4" readingOrder="2"/>
      <protection locked="0"/>
    </xf>
    <xf numFmtId="0" fontId="89" fillId="29" borderId="15" xfId="494" applyFont="1" applyFill="1" applyBorder="1" applyAlignment="1" applyProtection="1">
      <alignment horizontal="right" vertical="center" indent="4" readingOrder="2"/>
      <protection locked="0"/>
    </xf>
    <xf numFmtId="0" fontId="89" fillId="29" borderId="16" xfId="494" applyFont="1" applyFill="1" applyBorder="1" applyAlignment="1" applyProtection="1">
      <alignment horizontal="right" vertical="center" indent="4" readingOrder="2"/>
      <protection locked="0"/>
    </xf>
    <xf numFmtId="0" fontId="89" fillId="29" borderId="14" xfId="494" applyFont="1" applyFill="1" applyBorder="1" applyAlignment="1" applyProtection="1">
      <alignment horizontal="right" vertical="center" indent="4" readingOrder="2"/>
      <protection locked="0"/>
    </xf>
    <xf numFmtId="0" fontId="89" fillId="29" borderId="15" xfId="494" applyFont="1" applyFill="1" applyBorder="1" applyAlignment="1" applyProtection="1">
      <alignment horizontal="right" vertical="center" wrapText="1" readingOrder="2"/>
      <protection locked="0"/>
    </xf>
    <xf numFmtId="0" fontId="89" fillId="29" borderId="16" xfId="494" applyFont="1" applyFill="1" applyBorder="1" applyAlignment="1" applyProtection="1">
      <alignment horizontal="right" vertical="center" wrapText="1" readingOrder="2"/>
      <protection locked="0"/>
    </xf>
    <xf numFmtId="0" fontId="89" fillId="29" borderId="14" xfId="494" applyFont="1" applyFill="1" applyBorder="1" applyAlignment="1" applyProtection="1">
      <alignment horizontal="right" vertical="center" wrapText="1" readingOrder="2"/>
      <protection locked="0"/>
    </xf>
    <xf numFmtId="0" fontId="89" fillId="32" borderId="45" xfId="494" applyFont="1" applyFill="1" applyBorder="1" applyAlignment="1" applyProtection="1">
      <alignment horizontal="right" vertical="center" wrapText="1" readingOrder="2"/>
      <protection locked="0"/>
    </xf>
    <xf numFmtId="0" fontId="89" fillId="28" borderId="15" xfId="494" applyFont="1" applyFill="1" applyBorder="1" applyAlignment="1" applyProtection="1">
      <alignment horizontal="right" vertical="center" wrapText="1" indent="3" readingOrder="2"/>
      <protection locked="0"/>
    </xf>
    <xf numFmtId="0" fontId="89" fillId="28" borderId="16" xfId="494" applyFont="1" applyFill="1" applyBorder="1" applyAlignment="1" applyProtection="1">
      <alignment horizontal="right" vertical="center" wrapText="1" indent="3" readingOrder="2"/>
      <protection locked="0"/>
    </xf>
    <xf numFmtId="0" fontId="89" fillId="28" borderId="14" xfId="494" applyFont="1" applyFill="1" applyBorder="1" applyAlignment="1" applyProtection="1">
      <alignment horizontal="right" vertical="center" wrapText="1" indent="3" readingOrder="2"/>
      <protection locked="0"/>
    </xf>
    <xf numFmtId="0" fontId="89" fillId="27" borderId="15" xfId="494" applyFont="1" applyFill="1" applyBorder="1" applyAlignment="1" applyProtection="1">
      <alignment horizontal="right" vertical="center" wrapText="1" readingOrder="2"/>
      <protection locked="0"/>
    </xf>
    <xf numFmtId="0" fontId="89" fillId="27" borderId="16" xfId="494" applyFont="1" applyFill="1" applyBorder="1" applyAlignment="1" applyProtection="1">
      <alignment horizontal="right" vertical="center" wrapText="1" readingOrder="2"/>
      <protection locked="0"/>
    </xf>
    <xf numFmtId="0" fontId="89" fillId="27" borderId="14" xfId="494" applyFont="1" applyFill="1" applyBorder="1" applyAlignment="1" applyProtection="1">
      <alignment horizontal="right" vertical="center" wrapText="1" readingOrder="2"/>
      <protection locked="0"/>
    </xf>
    <xf numFmtId="0" fontId="89" fillId="31" borderId="2" xfId="494" applyFont="1" applyFill="1" applyBorder="1" applyAlignment="1" applyProtection="1">
      <alignment horizontal="right" vertical="center" readingOrder="2"/>
      <protection locked="0"/>
    </xf>
    <xf numFmtId="0" fontId="89" fillId="31" borderId="2" xfId="494" applyFont="1" applyFill="1" applyBorder="1" applyAlignment="1" applyProtection="1">
      <alignment horizontal="right" vertical="top" wrapText="1" readingOrder="2"/>
      <protection locked="0"/>
    </xf>
    <xf numFmtId="0" fontId="89" fillId="31" borderId="2" xfId="494" applyFont="1" applyFill="1" applyBorder="1" applyAlignment="1" applyProtection="1">
      <alignment horizontal="right" vertical="center" wrapText="1" readingOrder="2"/>
      <protection locked="0"/>
    </xf>
    <xf numFmtId="0" fontId="89" fillId="32" borderId="2" xfId="494" applyFont="1" applyFill="1" applyBorder="1" applyAlignment="1" applyProtection="1">
      <alignment horizontal="right" vertical="center" wrapText="1" readingOrder="2"/>
      <protection locked="0"/>
    </xf>
    <xf numFmtId="0" fontId="89" fillId="31" borderId="15" xfId="494" applyFont="1" applyFill="1" applyBorder="1" applyAlignment="1" applyProtection="1">
      <alignment horizontal="right" vertical="center" wrapText="1" readingOrder="2"/>
      <protection locked="0"/>
    </xf>
    <xf numFmtId="0" fontId="89" fillId="31" borderId="16" xfId="494" applyFont="1" applyFill="1" applyBorder="1" applyAlignment="1" applyProtection="1">
      <alignment horizontal="right" vertical="center" wrapText="1" readingOrder="2"/>
      <protection locked="0"/>
    </xf>
    <xf numFmtId="0" fontId="89" fillId="31" borderId="14" xfId="494" applyFont="1" applyFill="1" applyBorder="1" applyAlignment="1" applyProtection="1">
      <alignment horizontal="right" vertical="center" wrapText="1" readingOrder="2"/>
      <protection locked="0"/>
    </xf>
    <xf numFmtId="0" fontId="89" fillId="31" borderId="15" xfId="494" applyFont="1" applyFill="1" applyBorder="1" applyAlignment="1" applyProtection="1">
      <alignment horizontal="right" vertical="center" readingOrder="2"/>
      <protection locked="0"/>
    </xf>
    <xf numFmtId="0" fontId="89" fillId="31" borderId="16" xfId="494" applyFont="1" applyFill="1" applyBorder="1" applyAlignment="1" applyProtection="1">
      <alignment horizontal="right" vertical="center" readingOrder="2"/>
      <protection locked="0"/>
    </xf>
    <xf numFmtId="0" fontId="89" fillId="31" borderId="14" xfId="494" applyFont="1" applyFill="1" applyBorder="1" applyAlignment="1" applyProtection="1">
      <alignment horizontal="right" vertical="center" readingOrder="2"/>
      <protection locked="0"/>
    </xf>
    <xf numFmtId="0" fontId="89" fillId="29" borderId="15" xfId="494" applyFont="1" applyFill="1" applyBorder="1" applyAlignment="1" applyProtection="1">
      <alignment horizontal="right" vertical="center" readingOrder="2"/>
      <protection locked="0"/>
    </xf>
    <xf numFmtId="0" fontId="89" fillId="29" borderId="16" xfId="494" applyFont="1" applyFill="1" applyBorder="1" applyAlignment="1" applyProtection="1">
      <alignment horizontal="right" vertical="center" readingOrder="2"/>
      <protection locked="0"/>
    </xf>
    <xf numFmtId="0" fontId="89" fillId="29" borderId="14" xfId="494" applyFont="1" applyFill="1" applyBorder="1" applyAlignment="1" applyProtection="1">
      <alignment horizontal="right" vertical="center" readingOrder="2"/>
      <protection locked="0"/>
    </xf>
    <xf numFmtId="0" fontId="89" fillId="30" borderId="15" xfId="494" applyFont="1" applyFill="1" applyBorder="1" applyAlignment="1" applyProtection="1">
      <alignment horizontal="right" vertical="center" indent="4" readingOrder="2"/>
      <protection locked="0"/>
    </xf>
    <xf numFmtId="0" fontId="89" fillId="30" borderId="16" xfId="494" applyFont="1" applyFill="1" applyBorder="1" applyAlignment="1" applyProtection="1">
      <alignment horizontal="right" vertical="center" indent="4" readingOrder="2"/>
      <protection locked="0"/>
    </xf>
    <xf numFmtId="0" fontId="89" fillId="30" borderId="14" xfId="494" applyFont="1" applyFill="1" applyBorder="1" applyAlignment="1" applyProtection="1">
      <alignment horizontal="right" vertical="center" indent="4" readingOrder="2"/>
      <protection locked="0"/>
    </xf>
    <xf numFmtId="0" fontId="89" fillId="35" borderId="15" xfId="494" applyFont="1" applyFill="1" applyBorder="1" applyAlignment="1" applyProtection="1">
      <alignment horizontal="right" vertical="center" readingOrder="2"/>
      <protection locked="0"/>
    </xf>
    <xf numFmtId="0" fontId="89" fillId="35" borderId="16" xfId="494" applyFont="1" applyFill="1" applyBorder="1" applyAlignment="1" applyProtection="1">
      <alignment horizontal="right" vertical="center" readingOrder="2"/>
      <protection locked="0"/>
    </xf>
    <xf numFmtId="0" fontId="89" fillId="35" borderId="14" xfId="494" applyFont="1" applyFill="1" applyBorder="1" applyAlignment="1" applyProtection="1">
      <alignment horizontal="right" vertical="center" readingOrder="2"/>
      <protection locked="0"/>
    </xf>
    <xf numFmtId="0" fontId="103" fillId="33" borderId="14" xfId="0" applyFont="1" applyFill="1" applyBorder="1" applyAlignment="1" applyProtection="1">
      <alignment horizontal="left" vertical="center" wrapText="1" readingOrder="2"/>
      <protection locked="0"/>
    </xf>
    <xf numFmtId="0" fontId="103" fillId="33" borderId="2" xfId="0" applyFont="1" applyFill="1" applyBorder="1" applyAlignment="1" applyProtection="1">
      <alignment horizontal="left" vertical="center" wrapText="1" readingOrder="2"/>
      <protection locked="0"/>
    </xf>
    <xf numFmtId="0" fontId="103" fillId="33" borderId="50" xfId="0" applyFont="1" applyFill="1" applyBorder="1" applyAlignment="1" applyProtection="1">
      <alignment horizontal="left" vertical="center" wrapText="1" readingOrder="2"/>
      <protection locked="0"/>
    </xf>
    <xf numFmtId="3" fontId="155" fillId="33" borderId="15" xfId="0" applyNumberFormat="1" applyFont="1" applyFill="1" applyBorder="1" applyAlignment="1" applyProtection="1">
      <alignment horizontal="center" vertical="center" wrapText="1"/>
      <protection locked="0"/>
    </xf>
    <xf numFmtId="3" fontId="155" fillId="33" borderId="14" xfId="0" applyNumberFormat="1" applyFont="1" applyFill="1" applyBorder="1" applyAlignment="1" applyProtection="1">
      <alignment horizontal="center" vertical="center" wrapText="1"/>
      <protection locked="0"/>
    </xf>
    <xf numFmtId="3" fontId="155" fillId="36" borderId="82" xfId="0" applyNumberFormat="1" applyFont="1" applyFill="1" applyBorder="1" applyAlignment="1" applyProtection="1">
      <alignment horizontal="center" vertical="center" wrapText="1"/>
      <protection locked="0"/>
    </xf>
    <xf numFmtId="3" fontId="155" fillId="36" borderId="83" xfId="0" applyNumberFormat="1" applyFont="1" applyFill="1" applyBorder="1" applyAlignment="1" applyProtection="1">
      <alignment horizontal="center" vertical="center" wrapText="1"/>
      <protection locked="0"/>
    </xf>
    <xf numFmtId="3" fontId="118" fillId="36" borderId="15" xfId="0" applyNumberFormat="1" applyFont="1" applyFill="1" applyBorder="1" applyAlignment="1" applyProtection="1">
      <alignment horizontal="center" vertical="top" wrapText="1" readingOrder="2"/>
      <protection locked="0"/>
    </xf>
    <xf numFmtId="3" fontId="118" fillId="36" borderId="16" xfId="0" applyNumberFormat="1" applyFont="1" applyFill="1" applyBorder="1" applyAlignment="1" applyProtection="1">
      <alignment horizontal="center" vertical="top" wrapText="1" readingOrder="2"/>
      <protection locked="0"/>
    </xf>
    <xf numFmtId="3" fontId="118" fillId="36" borderId="38" xfId="0" applyNumberFormat="1" applyFont="1" applyFill="1" applyBorder="1" applyAlignment="1" applyProtection="1">
      <alignment horizontal="center" vertical="top" wrapText="1" readingOrder="2"/>
      <protection locked="0"/>
    </xf>
    <xf numFmtId="0" fontId="126" fillId="3" borderId="33" xfId="0" applyFont="1" applyFill="1" applyBorder="1" applyAlignment="1">
      <alignment horizontal="center" vertical="center" wrapText="1" readingOrder="2"/>
    </xf>
    <xf numFmtId="0" fontId="126" fillId="3" borderId="34" xfId="0" applyFont="1" applyFill="1" applyBorder="1" applyAlignment="1">
      <alignment horizontal="center" vertical="center" wrapText="1" readingOrder="2"/>
    </xf>
    <xf numFmtId="0" fontId="89" fillId="28" borderId="2" xfId="494" applyFont="1" applyFill="1" applyBorder="1" applyAlignment="1" applyProtection="1">
      <alignment horizontal="center" vertical="top" wrapText="1" readingOrder="2"/>
      <protection locked="0"/>
    </xf>
    <xf numFmtId="0" fontId="49" fillId="0" borderId="0" xfId="0" applyFont="1" applyFill="1" applyBorder="1" applyAlignment="1">
      <alignment horizontal="center" wrapText="1" readingOrder="2"/>
    </xf>
    <xf numFmtId="0" fontId="49" fillId="0" borderId="36" xfId="0" applyFont="1" applyFill="1" applyBorder="1" applyAlignment="1">
      <alignment horizontal="center" wrapText="1" readingOrder="2"/>
    </xf>
    <xf numFmtId="3" fontId="155" fillId="36" borderId="82" xfId="0" applyNumberFormat="1" applyFont="1" applyFill="1" applyBorder="1" applyAlignment="1" applyProtection="1">
      <alignment horizontal="center" vertical="center" wrapText="1"/>
    </xf>
    <xf numFmtId="3" fontId="155" fillId="36" borderId="83" xfId="0" applyNumberFormat="1" applyFont="1" applyFill="1" applyBorder="1" applyAlignment="1" applyProtection="1">
      <alignment horizontal="center" vertical="center" wrapText="1"/>
    </xf>
    <xf numFmtId="0" fontId="89" fillId="9" borderId="15" xfId="494" applyFont="1" applyFill="1" applyBorder="1" applyAlignment="1" applyProtection="1">
      <alignment horizontal="center" vertical="top" wrapText="1" readingOrder="2"/>
      <protection locked="0"/>
    </xf>
    <xf numFmtId="0" fontId="89" fillId="9" borderId="14" xfId="494" applyFont="1" applyFill="1" applyBorder="1" applyAlignment="1" applyProtection="1">
      <alignment horizontal="center" vertical="top" wrapText="1" readingOrder="2"/>
      <protection locked="0"/>
    </xf>
    <xf numFmtId="0" fontId="89" fillId="30" borderId="2" xfId="494" applyFont="1" applyFill="1" applyBorder="1" applyAlignment="1" applyProtection="1">
      <alignment horizontal="center" vertical="top" wrapText="1" readingOrder="2"/>
      <protection locked="0"/>
    </xf>
    <xf numFmtId="0" fontId="89" fillId="30" borderId="2" xfId="494" applyFont="1" applyFill="1" applyBorder="1" applyAlignment="1" applyProtection="1">
      <alignment horizontal="center" vertical="top" readingOrder="2"/>
      <protection locked="0"/>
    </xf>
    <xf numFmtId="0" fontId="89" fillId="16" borderId="2" xfId="494" applyFont="1" applyFill="1" applyBorder="1" applyAlignment="1" applyProtection="1">
      <alignment horizontal="center" vertical="top" wrapText="1" readingOrder="2"/>
      <protection locked="0"/>
    </xf>
    <xf numFmtId="49" fontId="118" fillId="33" borderId="40" xfId="0" applyNumberFormat="1" applyFont="1" applyFill="1" applyBorder="1" applyAlignment="1">
      <alignment horizontal="center" vertical="center" readingOrder="2"/>
    </xf>
    <xf numFmtId="49" fontId="118" fillId="33" borderId="5" xfId="0" applyNumberFormat="1" applyFont="1" applyFill="1" applyBorder="1" applyAlignment="1">
      <alignment horizontal="center" vertical="center" readingOrder="2"/>
    </xf>
    <xf numFmtId="49" fontId="118" fillId="33" borderId="35" xfId="0" applyNumberFormat="1" applyFont="1" applyFill="1" applyBorder="1" applyAlignment="1">
      <alignment horizontal="center" vertical="center" readingOrder="2"/>
    </xf>
    <xf numFmtId="49" fontId="118" fillId="33" borderId="6" xfId="0" applyNumberFormat="1" applyFont="1" applyFill="1" applyBorder="1" applyAlignment="1">
      <alignment horizontal="center" vertical="center" readingOrder="2"/>
    </xf>
    <xf numFmtId="49" fontId="118" fillId="33" borderId="49" xfId="0" applyNumberFormat="1" applyFont="1" applyFill="1" applyBorder="1" applyAlignment="1">
      <alignment horizontal="center" vertical="center" readingOrder="2"/>
    </xf>
    <xf numFmtId="49" fontId="118" fillId="33" borderId="13" xfId="0" applyNumberFormat="1" applyFont="1" applyFill="1" applyBorder="1" applyAlignment="1">
      <alignment horizontal="center" vertical="center" readingOrder="2"/>
    </xf>
    <xf numFmtId="49" fontId="118" fillId="33" borderId="4" xfId="0" applyNumberFormat="1" applyFont="1" applyFill="1" applyBorder="1" applyAlignment="1">
      <alignment horizontal="center" vertical="center" readingOrder="2"/>
    </xf>
    <xf numFmtId="49" fontId="118" fillId="33" borderId="0" xfId="0" applyNumberFormat="1" applyFont="1" applyFill="1" applyBorder="1" applyAlignment="1">
      <alignment horizontal="center" vertical="center" readingOrder="2"/>
    </xf>
    <xf numFmtId="0" fontId="56" fillId="34" borderId="32" xfId="0" applyFont="1" applyFill="1" applyBorder="1" applyAlignment="1">
      <alignment horizontal="right" vertical="center" wrapText="1" readingOrder="2"/>
    </xf>
    <xf numFmtId="0" fontId="56" fillId="34" borderId="33" xfId="0" applyFont="1" applyFill="1" applyBorder="1" applyAlignment="1">
      <alignment horizontal="right" vertical="center" wrapText="1" readingOrder="2"/>
    </xf>
    <xf numFmtId="165" fontId="88" fillId="44" borderId="74" xfId="0" applyNumberFormat="1" applyFont="1" applyFill="1" applyBorder="1" applyAlignment="1">
      <alignment horizontal="right" vertical="center" readingOrder="2"/>
    </xf>
    <xf numFmtId="49" fontId="88" fillId="44" borderId="75" xfId="0" applyNumberFormat="1" applyFont="1" applyFill="1" applyBorder="1" applyAlignment="1">
      <alignment horizontal="right" vertical="center" readingOrder="2"/>
    </xf>
    <xf numFmtId="0" fontId="89" fillId="33" borderId="5" xfId="2" applyFont="1" applyFill="1" applyBorder="1" applyAlignment="1" applyProtection="1">
      <alignment horizontal="center" vertical="center" textRotation="90" readingOrder="2"/>
      <protection locked="0"/>
    </xf>
    <xf numFmtId="0" fontId="89" fillId="33" borderId="2" xfId="2" applyFont="1" applyFill="1" applyBorder="1" applyAlignment="1" applyProtection="1">
      <alignment horizontal="center" vertical="center" textRotation="90" readingOrder="2"/>
      <protection locked="0"/>
    </xf>
    <xf numFmtId="0" fontId="89" fillId="33" borderId="6" xfId="2" applyFont="1" applyFill="1" applyBorder="1" applyAlignment="1" applyProtection="1">
      <alignment horizontal="center" vertical="center" textRotation="90" readingOrder="2"/>
      <protection locked="0"/>
    </xf>
    <xf numFmtId="0" fontId="89" fillId="33" borderId="13" xfId="2" applyFont="1" applyFill="1" applyBorder="1" applyAlignment="1" applyProtection="1">
      <alignment horizontal="center" vertical="center" textRotation="90" readingOrder="2"/>
      <protection locked="0"/>
    </xf>
    <xf numFmtId="0" fontId="89" fillId="33" borderId="2" xfId="2" applyFont="1" applyFill="1" applyBorder="1" applyAlignment="1" applyProtection="1">
      <alignment horizontal="right" vertical="center" textRotation="90" readingOrder="2"/>
      <protection locked="0"/>
    </xf>
    <xf numFmtId="165" fontId="88" fillId="44" borderId="37" xfId="0" applyNumberFormat="1" applyFont="1" applyFill="1" applyBorder="1" applyAlignment="1">
      <alignment horizontal="right" vertical="center" readingOrder="2"/>
    </xf>
    <xf numFmtId="49" fontId="88" fillId="44" borderId="14" xfId="0" applyNumberFormat="1" applyFont="1" applyFill="1" applyBorder="1" applyAlignment="1">
      <alignment horizontal="right" vertical="center" readingOrder="2"/>
    </xf>
    <xf numFmtId="0" fontId="88" fillId="44" borderId="15" xfId="494" applyFont="1" applyFill="1" applyBorder="1" applyAlignment="1" applyProtection="1">
      <alignment horizontal="right" vertical="center" wrapText="1" readingOrder="2"/>
      <protection locked="0"/>
    </xf>
    <xf numFmtId="0" fontId="88" fillId="44" borderId="16" xfId="494" applyFont="1" applyFill="1" applyBorder="1" applyAlignment="1" applyProtection="1">
      <alignment horizontal="right" vertical="center" wrapText="1" readingOrder="2"/>
      <protection locked="0"/>
    </xf>
    <xf numFmtId="0" fontId="88" fillId="44" borderId="75" xfId="494" applyFont="1" applyFill="1" applyBorder="1" applyAlignment="1" applyProtection="1">
      <alignment horizontal="right" vertical="center" wrapText="1" readingOrder="2"/>
      <protection locked="0"/>
    </xf>
    <xf numFmtId="0" fontId="88" fillId="33" borderId="15" xfId="494" applyFont="1" applyFill="1" applyBorder="1" applyAlignment="1" applyProtection="1">
      <alignment horizontal="right" vertical="top" wrapText="1" readingOrder="2"/>
      <protection locked="0"/>
    </xf>
    <xf numFmtId="0" fontId="88" fillId="33" borderId="14" xfId="494" applyFont="1" applyFill="1" applyBorder="1" applyAlignment="1" applyProtection="1">
      <alignment horizontal="right" vertical="top" wrapText="1" readingOrder="2"/>
      <protection locked="0"/>
    </xf>
    <xf numFmtId="0" fontId="88" fillId="33" borderId="15" xfId="494" applyFont="1" applyFill="1" applyBorder="1" applyAlignment="1" applyProtection="1">
      <alignment horizontal="left" vertical="center" wrapText="1" readingOrder="2"/>
      <protection locked="0"/>
    </xf>
    <xf numFmtId="0" fontId="88" fillId="33" borderId="14" xfId="494" applyFont="1" applyFill="1" applyBorder="1" applyAlignment="1" applyProtection="1">
      <alignment horizontal="left" vertical="center" wrapText="1" readingOrder="2"/>
      <protection locked="0"/>
    </xf>
    <xf numFmtId="0" fontId="89" fillId="33" borderId="15" xfId="494" applyFont="1" applyFill="1" applyBorder="1" applyAlignment="1" applyProtection="1">
      <alignment horizontal="right" vertical="center" wrapText="1" readingOrder="2"/>
      <protection locked="0"/>
    </xf>
    <xf numFmtId="0" fontId="89" fillId="33" borderId="14" xfId="494" applyFont="1" applyFill="1" applyBorder="1" applyAlignment="1" applyProtection="1">
      <alignment horizontal="right" vertical="center" wrapText="1" readingOrder="2"/>
      <protection locked="0"/>
    </xf>
    <xf numFmtId="0" fontId="89" fillId="33" borderId="15" xfId="494" applyFont="1" applyFill="1" applyBorder="1" applyAlignment="1" applyProtection="1">
      <alignment horizontal="right" vertical="top" wrapText="1" indent="18" readingOrder="2"/>
      <protection locked="0"/>
    </xf>
    <xf numFmtId="0" fontId="89" fillId="33" borderId="14" xfId="494" applyFont="1" applyFill="1" applyBorder="1" applyAlignment="1" applyProtection="1">
      <alignment horizontal="right" vertical="top" wrapText="1" indent="18" readingOrder="2"/>
      <protection locked="0"/>
    </xf>
    <xf numFmtId="0" fontId="89" fillId="33" borderId="15" xfId="494" applyFont="1" applyFill="1" applyBorder="1" applyAlignment="1" applyProtection="1">
      <alignment horizontal="right" vertical="center" wrapText="1" indent="18" readingOrder="2"/>
      <protection locked="0"/>
    </xf>
    <xf numFmtId="0" fontId="89" fillId="33" borderId="14" xfId="494" applyFont="1" applyFill="1" applyBorder="1" applyAlignment="1" applyProtection="1">
      <alignment horizontal="right" vertical="center" wrapText="1" indent="18" readingOrder="2"/>
      <protection locked="0"/>
    </xf>
    <xf numFmtId="0" fontId="105" fillId="33" borderId="37" xfId="0" applyFont="1" applyFill="1" applyBorder="1" applyAlignment="1">
      <alignment horizontal="center" vertical="center" wrapText="1" readingOrder="2"/>
    </xf>
    <xf numFmtId="0" fontId="105" fillId="33" borderId="16" xfId="0" applyFont="1" applyFill="1" applyBorder="1" applyAlignment="1">
      <alignment horizontal="center" vertical="center" wrapText="1" readingOrder="2"/>
    </xf>
    <xf numFmtId="0" fontId="105" fillId="33" borderId="14" xfId="0" applyFont="1" applyFill="1" applyBorder="1" applyAlignment="1">
      <alignment horizontal="center" vertical="center" wrapText="1" readingOrder="2"/>
    </xf>
    <xf numFmtId="0" fontId="89" fillId="33" borderId="2" xfId="494" applyFont="1" applyFill="1" applyBorder="1" applyAlignment="1" applyProtection="1">
      <alignment horizontal="right" vertical="center" indent="11" readingOrder="2"/>
      <protection locked="0"/>
    </xf>
    <xf numFmtId="0" fontId="103" fillId="33" borderId="2" xfId="0" applyFont="1" applyFill="1" applyBorder="1" applyAlignment="1" applyProtection="1">
      <alignment horizontal="right" vertical="center" wrapText="1" indent="5" readingOrder="2"/>
      <protection locked="0"/>
    </xf>
    <xf numFmtId="0" fontId="88" fillId="33" borderId="15" xfId="494" applyFont="1" applyFill="1" applyBorder="1" applyAlignment="1" applyProtection="1">
      <alignment horizontal="right" vertical="center" wrapText="1" readingOrder="2"/>
      <protection locked="0"/>
    </xf>
    <xf numFmtId="0" fontId="88" fillId="33" borderId="14" xfId="494" applyFont="1" applyFill="1" applyBorder="1" applyAlignment="1" applyProtection="1">
      <alignment horizontal="right" vertical="center" wrapText="1" readingOrder="2"/>
      <protection locked="0"/>
    </xf>
    <xf numFmtId="0" fontId="89" fillId="10" borderId="10" xfId="0" applyFont="1" applyFill="1" applyBorder="1" applyAlignment="1" applyProtection="1">
      <alignment horizontal="center" vertical="center" textRotation="90" wrapText="1" readingOrder="2"/>
      <protection locked="0"/>
    </xf>
    <xf numFmtId="0" fontId="89" fillId="10" borderId="11" xfId="0" applyFont="1" applyFill="1" applyBorder="1" applyAlignment="1" applyProtection="1">
      <alignment horizontal="center" vertical="center" textRotation="90" wrapText="1" readingOrder="2"/>
      <protection locked="0"/>
    </xf>
    <xf numFmtId="0" fontId="89" fillId="10" borderId="12" xfId="0" applyFont="1" applyFill="1" applyBorder="1" applyAlignment="1" applyProtection="1">
      <alignment horizontal="center" vertical="center" textRotation="90" wrapText="1" readingOrder="2"/>
      <protection locked="0"/>
    </xf>
    <xf numFmtId="0" fontId="89" fillId="10" borderId="3" xfId="494" applyFont="1" applyFill="1" applyBorder="1" applyAlignment="1" applyProtection="1">
      <alignment horizontal="center" vertical="center" readingOrder="2"/>
      <protection locked="0"/>
    </xf>
    <xf numFmtId="0" fontId="89" fillId="10" borderId="5" xfId="494" applyFont="1" applyFill="1" applyBorder="1" applyAlignment="1" applyProtection="1">
      <alignment horizontal="center" vertical="center" readingOrder="2"/>
      <protection locked="0"/>
    </xf>
    <xf numFmtId="0" fontId="89" fillId="10" borderId="7" xfId="494" applyFont="1" applyFill="1" applyBorder="1" applyAlignment="1" applyProtection="1">
      <alignment horizontal="center" vertical="center" readingOrder="2"/>
      <protection locked="0"/>
    </xf>
    <xf numFmtId="0" fontId="89" fillId="10" borderId="6" xfId="494" applyFont="1" applyFill="1" applyBorder="1" applyAlignment="1" applyProtection="1">
      <alignment horizontal="center" vertical="center" readingOrder="2"/>
      <protection locked="0"/>
    </xf>
    <xf numFmtId="0" fontId="89" fillId="10" borderId="8" xfId="494" applyFont="1" applyFill="1" applyBorder="1" applyAlignment="1" applyProtection="1">
      <alignment horizontal="center" vertical="center" readingOrder="2"/>
      <protection locked="0"/>
    </xf>
    <xf numFmtId="0" fontId="89" fillId="10" borderId="13" xfId="494" applyFont="1" applyFill="1" applyBorder="1" applyAlignment="1" applyProtection="1">
      <alignment horizontal="center" vertical="center" readingOrder="2"/>
      <protection locked="0"/>
    </xf>
    <xf numFmtId="0" fontId="89" fillId="10" borderId="3" xfId="494" applyFont="1" applyFill="1" applyBorder="1" applyAlignment="1" applyProtection="1">
      <alignment horizontal="center" vertical="center" wrapText="1" readingOrder="2"/>
      <protection locked="0"/>
    </xf>
    <xf numFmtId="0" fontId="89" fillId="10" borderId="5" xfId="494" applyFont="1" applyFill="1" applyBorder="1" applyAlignment="1" applyProtection="1">
      <alignment horizontal="center" vertical="center" wrapText="1" readingOrder="2"/>
      <protection locked="0"/>
    </xf>
    <xf numFmtId="0" fontId="89" fillId="10" borderId="7" xfId="494" applyFont="1" applyFill="1" applyBorder="1" applyAlignment="1" applyProtection="1">
      <alignment horizontal="center" vertical="center" wrapText="1" readingOrder="2"/>
      <protection locked="0"/>
    </xf>
    <xf numFmtId="0" fontId="89" fillId="10" borderId="6" xfId="494" applyFont="1" applyFill="1" applyBorder="1" applyAlignment="1" applyProtection="1">
      <alignment horizontal="center" vertical="center" wrapText="1" readingOrder="2"/>
      <protection locked="0"/>
    </xf>
    <xf numFmtId="0" fontId="89" fillId="10" borderId="8" xfId="494" applyFont="1" applyFill="1" applyBorder="1" applyAlignment="1" applyProtection="1">
      <alignment horizontal="center" vertical="center" wrapText="1" readingOrder="2"/>
      <protection locked="0"/>
    </xf>
    <xf numFmtId="0" fontId="89" fillId="10" borderId="13" xfId="494" applyFont="1" applyFill="1" applyBorder="1" applyAlignment="1" applyProtection="1">
      <alignment horizontal="center" vertical="center" wrapText="1" readingOrder="2"/>
      <protection locked="0"/>
    </xf>
    <xf numFmtId="0" fontId="103" fillId="33" borderId="2" xfId="0" applyFont="1" applyFill="1" applyBorder="1" applyAlignment="1" applyProtection="1">
      <alignment horizontal="right" vertical="center" wrapText="1" indent="6" readingOrder="2"/>
      <protection locked="0"/>
    </xf>
    <xf numFmtId="0" fontId="103" fillId="33" borderId="11" xfId="0" applyFont="1" applyFill="1" applyBorder="1" applyAlignment="1" applyProtection="1">
      <alignment vertical="center" wrapText="1" readingOrder="2"/>
      <protection locked="0"/>
    </xf>
    <xf numFmtId="0" fontId="103" fillId="33" borderId="12" xfId="0" applyFont="1" applyFill="1" applyBorder="1" applyAlignment="1" applyProtection="1">
      <alignment vertical="center" wrapText="1" readingOrder="2"/>
      <protection locked="0"/>
    </xf>
    <xf numFmtId="0" fontId="103" fillId="33" borderId="10" xfId="0" applyFont="1" applyFill="1" applyBorder="1" applyAlignment="1" applyProtection="1">
      <alignment horizontal="right" vertical="center" wrapText="1" indent="6" readingOrder="2"/>
      <protection locked="0"/>
    </xf>
    <xf numFmtId="0" fontId="103" fillId="33" borderId="11" xfId="0" applyFont="1" applyFill="1" applyBorder="1" applyAlignment="1" applyProtection="1">
      <alignment horizontal="right" vertical="center" wrapText="1" indent="6" readingOrder="2"/>
      <protection locked="0"/>
    </xf>
    <xf numFmtId="0" fontId="103" fillId="33" borderId="12" xfId="0" applyFont="1" applyFill="1" applyBorder="1" applyAlignment="1" applyProtection="1">
      <alignment horizontal="right" vertical="center" wrapText="1" indent="6" readingOrder="2"/>
      <protection locked="0"/>
    </xf>
    <xf numFmtId="0" fontId="121" fillId="44" borderId="16" xfId="0" applyFont="1" applyFill="1" applyBorder="1" applyAlignment="1">
      <alignment vertical="center" wrapText="1" readingOrder="2"/>
    </xf>
    <xf numFmtId="0" fontId="89" fillId="33" borderId="2" xfId="494" applyFont="1" applyFill="1" applyBorder="1" applyAlignment="1" applyProtection="1">
      <alignment horizontal="right" vertical="center" wrapText="1" indent="5" readingOrder="2"/>
      <protection locked="0"/>
    </xf>
    <xf numFmtId="0" fontId="103" fillId="33" borderId="2" xfId="0" applyFont="1" applyFill="1" applyBorder="1" applyAlignment="1" applyProtection="1">
      <alignment horizontal="right" vertical="center" indent="4" readingOrder="2"/>
      <protection locked="0"/>
    </xf>
    <xf numFmtId="0" fontId="89" fillId="33" borderId="2" xfId="494" applyFont="1" applyFill="1" applyBorder="1" applyAlignment="1" applyProtection="1">
      <alignment horizontal="right" vertical="center" indent="3" readingOrder="2"/>
      <protection locked="0"/>
    </xf>
    <xf numFmtId="0" fontId="88" fillId="33" borderId="15" xfId="494" applyFont="1" applyFill="1" applyBorder="1" applyAlignment="1" applyProtection="1">
      <alignment horizontal="right" vertical="center" readingOrder="2"/>
      <protection locked="0"/>
    </xf>
    <xf numFmtId="0" fontId="88" fillId="33" borderId="14" xfId="494" applyFont="1" applyFill="1" applyBorder="1" applyAlignment="1" applyProtection="1">
      <alignment horizontal="right" vertical="center" readingOrder="2"/>
      <protection locked="0"/>
    </xf>
    <xf numFmtId="0" fontId="89" fillId="10" borderId="3" xfId="494" applyFont="1" applyFill="1" applyBorder="1" applyAlignment="1">
      <alignment horizontal="right" vertical="center" readingOrder="2"/>
    </xf>
    <xf numFmtId="0" fontId="89" fillId="10" borderId="5" xfId="494" applyFont="1" applyFill="1" applyBorder="1" applyAlignment="1">
      <alignment horizontal="right" vertical="center" readingOrder="2"/>
    </xf>
    <xf numFmtId="0" fontId="0" fillId="0" borderId="7" xfId="0" applyBorder="1" applyAlignment="1">
      <alignment horizontal="right" vertical="center" readingOrder="2"/>
    </xf>
    <xf numFmtId="0" fontId="0" fillId="0" borderId="6" xfId="0" applyBorder="1" applyAlignment="1">
      <alignment horizontal="right" vertical="center" readingOrder="2"/>
    </xf>
    <xf numFmtId="0" fontId="0" fillId="0" borderId="8" xfId="0" applyBorder="1" applyAlignment="1">
      <alignment horizontal="right" vertical="center" readingOrder="2"/>
    </xf>
    <xf numFmtId="0" fontId="0" fillId="0" borderId="13" xfId="0" applyBorder="1" applyAlignment="1">
      <alignment horizontal="right" vertical="center" readingOrder="2"/>
    </xf>
    <xf numFmtId="0" fontId="0" fillId="0" borderId="11" xfId="0" applyBorder="1" applyAlignment="1">
      <alignment horizontal="center" vertical="center" textRotation="90" wrapText="1" readingOrder="2"/>
    </xf>
    <xf numFmtId="0" fontId="0" fillId="0" borderId="12" xfId="0" applyBorder="1" applyAlignment="1">
      <alignment horizontal="center" vertical="center" textRotation="90" wrapText="1" readingOrder="2"/>
    </xf>
    <xf numFmtId="0" fontId="89" fillId="10" borderId="4" xfId="494" applyFont="1" applyFill="1" applyBorder="1" applyAlignment="1" applyProtection="1">
      <alignment horizontal="center" vertical="center" readingOrder="2"/>
      <protection locked="0"/>
    </xf>
    <xf numFmtId="0" fontId="0" fillId="0" borderId="7" xfId="0" applyBorder="1" applyAlignment="1">
      <alignment horizontal="center" vertical="center" readingOrder="2"/>
    </xf>
    <xf numFmtId="0" fontId="0" fillId="0" borderId="0" xfId="0" applyBorder="1" applyAlignment="1">
      <alignment horizontal="center" vertical="center" readingOrder="2"/>
    </xf>
    <xf numFmtId="0" fontId="0" fillId="0" borderId="8" xfId="0" applyBorder="1" applyAlignment="1">
      <alignment horizontal="center" vertical="center" readingOrder="2"/>
    </xf>
    <xf numFmtId="0" fontId="0" fillId="0" borderId="9" xfId="0" applyBorder="1" applyAlignment="1">
      <alignment horizontal="center" vertical="center" readingOrder="2"/>
    </xf>
    <xf numFmtId="0" fontId="104" fillId="10" borderId="15" xfId="494" applyFont="1" applyFill="1" applyBorder="1" applyAlignment="1" applyProtection="1">
      <alignment horizontal="right" vertical="center" wrapText="1" readingOrder="2"/>
      <protection locked="0"/>
    </xf>
    <xf numFmtId="0" fontId="154" fillId="0" borderId="14" xfId="0" applyFont="1" applyBorder="1" applyAlignment="1">
      <alignment horizontal="right" vertical="center" wrapText="1" readingOrder="2"/>
    </xf>
    <xf numFmtId="0" fontId="88" fillId="44" borderId="75" xfId="494" applyFont="1" applyFill="1" applyBorder="1" applyAlignment="1" applyProtection="1">
      <alignment horizontal="right" vertical="top" wrapText="1" readingOrder="2"/>
      <protection locked="0"/>
    </xf>
    <xf numFmtId="0" fontId="88" fillId="10" borderId="15" xfId="494" applyFont="1" applyFill="1" applyBorder="1" applyAlignment="1" applyProtection="1">
      <alignment horizontal="right" vertical="center" wrapText="1" readingOrder="2"/>
      <protection locked="0"/>
    </xf>
    <xf numFmtId="0" fontId="130" fillId="0" borderId="14" xfId="0" applyFont="1" applyBorder="1" applyAlignment="1">
      <alignment horizontal="right" vertical="center" wrapText="1" readingOrder="2"/>
    </xf>
    <xf numFmtId="0" fontId="89" fillId="10" borderId="4" xfId="494" applyFont="1" applyFill="1" applyBorder="1" applyAlignment="1">
      <alignment horizontal="right" vertical="center" readingOrder="2"/>
    </xf>
    <xf numFmtId="0" fontId="0" fillId="0" borderId="0" xfId="0" applyAlignment="1">
      <alignment horizontal="right" vertical="center" readingOrder="2"/>
    </xf>
    <xf numFmtId="0" fontId="0" fillId="0" borderId="0" xfId="0" applyBorder="1" applyAlignment="1">
      <alignment horizontal="right" vertical="center" readingOrder="2"/>
    </xf>
    <xf numFmtId="0" fontId="0" fillId="0" borderId="6" xfId="0" applyBorder="1" applyAlignment="1">
      <alignment horizontal="center" vertical="center" readingOrder="2"/>
    </xf>
    <xf numFmtId="0" fontId="152" fillId="10" borderId="15" xfId="494" applyFont="1" applyFill="1" applyBorder="1" applyAlignment="1" applyProtection="1">
      <alignment horizontal="center" vertical="center" wrapText="1" readingOrder="2"/>
      <protection locked="0"/>
    </xf>
    <xf numFmtId="0" fontId="152" fillId="10" borderId="16" xfId="494" applyFont="1" applyFill="1" applyBorder="1" applyAlignment="1" applyProtection="1">
      <alignment horizontal="center" vertical="center" wrapText="1" readingOrder="2"/>
      <protection locked="0"/>
    </xf>
    <xf numFmtId="0" fontId="152" fillId="10" borderId="14" xfId="494" applyFont="1" applyFill="1" applyBorder="1" applyAlignment="1" applyProtection="1">
      <alignment horizontal="center" vertical="center" wrapText="1" readingOrder="2"/>
      <protection locked="0"/>
    </xf>
    <xf numFmtId="0" fontId="105" fillId="33" borderId="15" xfId="0" applyFont="1" applyFill="1" applyBorder="1" applyAlignment="1">
      <alignment horizontal="center" vertical="center" wrapText="1" readingOrder="2"/>
    </xf>
    <xf numFmtId="0" fontId="0" fillId="0" borderId="16" xfId="0" applyBorder="1" applyAlignment="1">
      <alignment horizontal="center" vertical="center" wrapText="1" readingOrder="2"/>
    </xf>
    <xf numFmtId="0" fontId="0" fillId="0" borderId="14" xfId="0" applyBorder="1" applyAlignment="1">
      <alignment horizontal="center" vertical="center" wrapText="1" readingOrder="2"/>
    </xf>
    <xf numFmtId="0" fontId="0" fillId="0" borderId="9" xfId="0" applyBorder="1" applyAlignment="1">
      <alignment horizontal="right" vertical="center" readingOrder="2"/>
    </xf>
    <xf numFmtId="0" fontId="0" fillId="0" borderId="4" xfId="0" applyBorder="1" applyAlignment="1">
      <alignment horizontal="right" vertical="center" readingOrder="2"/>
    </xf>
    <xf numFmtId="0" fontId="0" fillId="0" borderId="13" xfId="0" applyBorder="1" applyAlignment="1">
      <alignment horizontal="center" vertical="center" readingOrder="2"/>
    </xf>
    <xf numFmtId="0" fontId="89" fillId="28" borderId="15" xfId="494" applyFont="1" applyFill="1" applyBorder="1" applyAlignment="1" applyProtection="1">
      <alignment horizontal="center" vertical="top" wrapText="1" readingOrder="2"/>
      <protection locked="0"/>
    </xf>
    <xf numFmtId="0" fontId="89" fillId="28" borderId="38" xfId="494" applyFont="1" applyFill="1" applyBorder="1" applyAlignment="1" applyProtection="1">
      <alignment horizontal="center" vertical="top" wrapText="1" readingOrder="2"/>
      <protection locked="0"/>
    </xf>
    <xf numFmtId="0" fontId="89" fillId="10" borderId="0" xfId="494" applyFont="1" applyFill="1" applyBorder="1" applyAlignment="1" applyProtection="1">
      <alignment horizontal="center" vertical="center" readingOrder="2"/>
      <protection locked="0"/>
    </xf>
    <xf numFmtId="0" fontId="131" fillId="33" borderId="42" xfId="0" applyFont="1" applyFill="1" applyBorder="1" applyAlignment="1" applyProtection="1">
      <alignment horizontal="center" vertical="center"/>
      <protection locked="0"/>
    </xf>
    <xf numFmtId="0" fontId="131" fillId="33" borderId="44" xfId="0" applyFont="1" applyFill="1" applyBorder="1" applyAlignment="1" applyProtection="1">
      <alignment horizontal="center" vertical="center"/>
      <protection locked="0"/>
    </xf>
    <xf numFmtId="49" fontId="131" fillId="33" borderId="84" xfId="0" applyNumberFormat="1" applyFont="1" applyFill="1" applyBorder="1" applyAlignment="1" applyProtection="1">
      <alignment horizontal="center" vertical="top"/>
      <protection locked="0"/>
    </xf>
    <xf numFmtId="49" fontId="131" fillId="33" borderId="85" xfId="0" applyNumberFormat="1" applyFont="1" applyFill="1" applyBorder="1" applyAlignment="1" applyProtection="1">
      <alignment horizontal="center" vertical="top"/>
      <protection locked="0"/>
    </xf>
    <xf numFmtId="49" fontId="131" fillId="33" borderId="86" xfId="0" applyNumberFormat="1" applyFont="1" applyFill="1" applyBorder="1" applyAlignment="1" applyProtection="1">
      <alignment horizontal="center" vertical="top"/>
      <protection locked="0"/>
    </xf>
    <xf numFmtId="0" fontId="56" fillId="34" borderId="32" xfId="0" applyFont="1" applyFill="1" applyBorder="1" applyAlignment="1">
      <alignment horizontal="right" vertical="center" readingOrder="2"/>
    </xf>
    <xf numFmtId="0" fontId="56" fillId="34" borderId="33" xfId="0" applyFont="1" applyFill="1" applyBorder="1" applyAlignment="1">
      <alignment horizontal="right" vertical="center" readingOrder="2"/>
    </xf>
    <xf numFmtId="0" fontId="89" fillId="10" borderId="15" xfId="0" applyFont="1" applyFill="1" applyBorder="1" applyAlignment="1" applyProtection="1">
      <alignment horizontal="right" vertical="center" readingOrder="2"/>
      <protection locked="0"/>
    </xf>
    <xf numFmtId="0" fontId="89" fillId="10" borderId="14" xfId="0" applyFont="1" applyFill="1" applyBorder="1" applyAlignment="1" applyProtection="1">
      <alignment horizontal="right" vertical="center" readingOrder="2"/>
      <protection locked="0"/>
    </xf>
    <xf numFmtId="0" fontId="103" fillId="33" borderId="10" xfId="0" applyFont="1" applyFill="1" applyBorder="1" applyAlignment="1" applyProtection="1">
      <alignment horizontal="right" vertical="center" indent="5" readingOrder="2"/>
      <protection locked="0"/>
    </xf>
    <xf numFmtId="0" fontId="103" fillId="33" borderId="11" xfId="0" applyFont="1" applyFill="1" applyBorder="1" applyAlignment="1" applyProtection="1">
      <alignment horizontal="right" vertical="center" indent="5" readingOrder="2"/>
      <protection locked="0"/>
    </xf>
    <xf numFmtId="0" fontId="103" fillId="33" borderId="12" xfId="0" applyFont="1" applyFill="1" applyBorder="1" applyAlignment="1" applyProtection="1">
      <alignment horizontal="right" vertical="center" indent="5" readingOrder="2"/>
      <protection locked="0"/>
    </xf>
    <xf numFmtId="0" fontId="89" fillId="10" borderId="10" xfId="494" applyFont="1" applyFill="1" applyBorder="1" applyAlignment="1" applyProtection="1">
      <alignment horizontal="right" vertical="center" wrapText="1" readingOrder="2"/>
      <protection locked="0"/>
    </xf>
    <xf numFmtId="0" fontId="89" fillId="10" borderId="11" xfId="494" applyFont="1" applyFill="1" applyBorder="1" applyAlignment="1" applyProtection="1">
      <alignment horizontal="right" vertical="center" wrapText="1" readingOrder="2"/>
      <protection locked="0"/>
    </xf>
    <xf numFmtId="0" fontId="89" fillId="10" borderId="12" xfId="494" applyFont="1" applyFill="1" applyBorder="1" applyAlignment="1" applyProtection="1">
      <alignment horizontal="right" vertical="center" wrapText="1" readingOrder="2"/>
      <protection locked="0"/>
    </xf>
    <xf numFmtId="0" fontId="89" fillId="33" borderId="5" xfId="494" applyFont="1" applyFill="1" applyBorder="1" applyAlignment="1" applyProtection="1">
      <alignment horizontal="right" vertical="center" wrapText="1" readingOrder="2"/>
      <protection locked="0"/>
    </xf>
    <xf numFmtId="0" fontId="89" fillId="33" borderId="6" xfId="494" applyFont="1" applyFill="1" applyBorder="1" applyAlignment="1" applyProtection="1">
      <alignment horizontal="right" vertical="center" wrapText="1" readingOrder="2"/>
      <protection locked="0"/>
    </xf>
    <xf numFmtId="0" fontId="89" fillId="33" borderId="2" xfId="494" applyFont="1" applyFill="1" applyBorder="1" applyAlignment="1" applyProtection="1">
      <alignment horizontal="right" vertical="center" wrapText="1" readingOrder="2"/>
      <protection locked="0"/>
    </xf>
    <xf numFmtId="0" fontId="89" fillId="33" borderId="13" xfId="494" applyFont="1" applyFill="1" applyBorder="1" applyAlignment="1" applyProtection="1">
      <alignment horizontal="right" vertical="center" wrapText="1" readingOrder="2"/>
      <protection locked="0"/>
    </xf>
    <xf numFmtId="0" fontId="89" fillId="33" borderId="15" xfId="494" applyFont="1" applyFill="1" applyBorder="1" applyAlignment="1" applyProtection="1">
      <alignment horizontal="right" vertical="center" indent="7" readingOrder="2"/>
      <protection locked="0"/>
    </xf>
    <xf numFmtId="0" fontId="89" fillId="33" borderId="14" xfId="494" applyFont="1" applyFill="1" applyBorder="1" applyAlignment="1" applyProtection="1">
      <alignment horizontal="right" vertical="center" indent="7" readingOrder="2"/>
      <protection locked="0"/>
    </xf>
    <xf numFmtId="0" fontId="89" fillId="10" borderId="2" xfId="494" applyFont="1" applyFill="1" applyBorder="1" applyAlignment="1" applyProtection="1">
      <alignment horizontal="right" vertical="center" wrapText="1" readingOrder="2"/>
      <protection locked="0"/>
    </xf>
    <xf numFmtId="0" fontId="89" fillId="10" borderId="15" xfId="494" applyFont="1" applyFill="1" applyBorder="1" applyAlignment="1" applyProtection="1">
      <alignment horizontal="right" vertical="top" wrapText="1" indent="4" readingOrder="2"/>
      <protection locked="0"/>
    </xf>
    <xf numFmtId="0" fontId="89" fillId="10" borderId="14" xfId="494" applyFont="1" applyFill="1" applyBorder="1" applyAlignment="1" applyProtection="1">
      <alignment horizontal="right" vertical="top" wrapText="1" indent="4" readingOrder="2"/>
      <protection locked="0"/>
    </xf>
    <xf numFmtId="0" fontId="89" fillId="10" borderId="15" xfId="494" applyFont="1" applyFill="1" applyBorder="1" applyAlignment="1" applyProtection="1">
      <alignment horizontal="right" vertical="center" wrapText="1" indent="4" readingOrder="2"/>
      <protection locked="0"/>
    </xf>
    <xf numFmtId="0" fontId="89" fillId="10" borderId="14" xfId="494" applyFont="1" applyFill="1" applyBorder="1" applyAlignment="1" applyProtection="1">
      <alignment horizontal="right" vertical="center" wrapText="1" indent="4" readingOrder="2"/>
      <protection locked="0"/>
    </xf>
    <xf numFmtId="0" fontId="89" fillId="33" borderId="10" xfId="494" applyFont="1" applyFill="1" applyBorder="1" applyAlignment="1" applyProtection="1">
      <alignment horizontal="right" vertical="center" wrapText="1" readingOrder="2"/>
      <protection locked="0"/>
    </xf>
    <xf numFmtId="0" fontId="89" fillId="33" borderId="11" xfId="494" applyFont="1" applyFill="1" applyBorder="1" applyAlignment="1" applyProtection="1">
      <alignment horizontal="right" vertical="center" wrapText="1" readingOrder="2"/>
      <protection locked="0"/>
    </xf>
    <xf numFmtId="0" fontId="89" fillId="33" borderId="12" xfId="494" applyFont="1" applyFill="1" applyBorder="1" applyAlignment="1" applyProtection="1">
      <alignment horizontal="right" vertical="center" wrapText="1" readingOrder="2"/>
      <protection locked="0"/>
    </xf>
    <xf numFmtId="164" fontId="103" fillId="0" borderId="0" xfId="0" applyNumberFormat="1" applyFont="1" applyFill="1" applyBorder="1" applyAlignment="1">
      <alignment horizontal="right" readingOrder="2"/>
    </xf>
    <xf numFmtId="0" fontId="103" fillId="0" borderId="0" xfId="0" applyFont="1" applyFill="1" applyBorder="1" applyAlignment="1">
      <alignment horizontal="right" readingOrder="2"/>
    </xf>
    <xf numFmtId="0" fontId="89" fillId="10" borderId="2" xfId="494" applyFont="1" applyFill="1" applyBorder="1" applyAlignment="1" applyProtection="1">
      <alignment horizontal="right" vertical="center" readingOrder="2"/>
      <protection locked="0"/>
    </xf>
    <xf numFmtId="0" fontId="89" fillId="10" borderId="2" xfId="494" applyFont="1" applyFill="1" applyBorder="1" applyAlignment="1" applyProtection="1">
      <alignment horizontal="right" vertical="center" indent="3" readingOrder="2"/>
      <protection locked="0"/>
    </xf>
    <xf numFmtId="0" fontId="89" fillId="0" borderId="2" xfId="494" applyFont="1" applyBorder="1" applyAlignment="1" applyProtection="1">
      <alignment horizontal="right" vertical="center" indent="3" readingOrder="2"/>
      <protection locked="0"/>
    </xf>
    <xf numFmtId="0" fontId="103" fillId="33" borderId="10" xfId="0" applyFont="1" applyFill="1" applyBorder="1" applyAlignment="1" applyProtection="1">
      <alignment horizontal="right" vertical="center" wrapText="1" readingOrder="2"/>
      <protection locked="0"/>
    </xf>
    <xf numFmtId="0" fontId="103" fillId="33" borderId="11" xfId="0" applyFont="1" applyFill="1" applyBorder="1" applyAlignment="1" applyProtection="1">
      <alignment horizontal="right" vertical="center" wrapText="1" readingOrder="2"/>
      <protection locked="0"/>
    </xf>
    <xf numFmtId="0" fontId="103" fillId="33" borderId="12" xfId="0" applyFont="1" applyFill="1" applyBorder="1" applyAlignment="1" applyProtection="1">
      <alignment horizontal="right" vertical="center" wrapText="1" readingOrder="2"/>
      <protection locked="0"/>
    </xf>
    <xf numFmtId="0" fontId="89" fillId="10" borderId="15" xfId="494" applyFont="1" applyFill="1" applyBorder="1" applyAlignment="1" applyProtection="1">
      <alignment horizontal="right" vertical="center" wrapText="1" indent="3" readingOrder="2"/>
      <protection locked="0"/>
    </xf>
    <xf numFmtId="0" fontId="89" fillId="10" borderId="14" xfId="494" applyFont="1" applyFill="1" applyBorder="1" applyAlignment="1" applyProtection="1">
      <alignment horizontal="right" vertical="center" wrapText="1" indent="3" readingOrder="2"/>
      <protection locked="0"/>
    </xf>
    <xf numFmtId="0" fontId="89" fillId="10" borderId="15" xfId="0" applyFont="1" applyFill="1" applyBorder="1" applyAlignment="1" applyProtection="1">
      <alignment horizontal="right" vertical="center" wrapText="1" indent="6" readingOrder="2"/>
      <protection locked="0"/>
    </xf>
    <xf numFmtId="0" fontId="89" fillId="10" borderId="14" xfId="0" applyFont="1" applyFill="1" applyBorder="1" applyAlignment="1" applyProtection="1">
      <alignment horizontal="right" vertical="center" wrapText="1" indent="6" readingOrder="2"/>
      <protection locked="0"/>
    </xf>
    <xf numFmtId="0" fontId="89" fillId="10" borderId="15" xfId="494" applyFont="1" applyFill="1" applyBorder="1" applyAlignment="1" applyProtection="1">
      <alignment horizontal="right" vertical="center" indent="3" readingOrder="2"/>
      <protection locked="0"/>
    </xf>
    <xf numFmtId="0" fontId="89" fillId="10" borderId="14" xfId="494" applyFont="1" applyFill="1" applyBorder="1" applyAlignment="1" applyProtection="1">
      <alignment horizontal="right" vertical="center" indent="3" readingOrder="2"/>
      <protection locked="0"/>
    </xf>
    <xf numFmtId="0" fontId="89" fillId="10" borderId="64" xfId="494" applyFont="1" applyFill="1" applyBorder="1" applyAlignment="1" applyProtection="1">
      <alignment horizontal="right" vertical="center" wrapText="1" readingOrder="2"/>
      <protection locked="0"/>
    </xf>
    <xf numFmtId="0" fontId="89" fillId="10" borderId="2" xfId="0" applyFont="1" applyFill="1" applyBorder="1" applyAlignment="1" applyProtection="1">
      <alignment horizontal="right" vertical="center" readingOrder="2"/>
      <protection locked="0"/>
    </xf>
    <xf numFmtId="0" fontId="103" fillId="0" borderId="2" xfId="0" applyFont="1" applyBorder="1" applyAlignment="1" applyProtection="1">
      <alignment horizontal="right" vertical="center" readingOrder="2"/>
      <protection locked="0"/>
    </xf>
    <xf numFmtId="0" fontId="89" fillId="10" borderId="2" xfId="0" applyFont="1" applyFill="1" applyBorder="1" applyAlignment="1" applyProtection="1">
      <alignment horizontal="right" vertical="center" indent="4" readingOrder="2"/>
      <protection locked="0"/>
    </xf>
    <xf numFmtId="0" fontId="103" fillId="0" borderId="2" xfId="0" applyFont="1" applyBorder="1" applyAlignment="1" applyProtection="1">
      <alignment horizontal="right" vertical="center" indent="4" readingOrder="2"/>
      <protection locked="0"/>
    </xf>
    <xf numFmtId="0" fontId="89" fillId="10" borderId="45" xfId="0" applyFont="1" applyFill="1" applyBorder="1" applyAlignment="1" applyProtection="1">
      <alignment horizontal="right" vertical="center" indent="4" readingOrder="2"/>
      <protection locked="0"/>
    </xf>
    <xf numFmtId="0" fontId="103" fillId="0" borderId="45" xfId="0" applyFont="1" applyBorder="1" applyAlignment="1" applyProtection="1">
      <alignment horizontal="right" vertical="center" indent="4" readingOrder="2"/>
      <protection locked="0"/>
    </xf>
    <xf numFmtId="0" fontId="105" fillId="44" borderId="16" xfId="494" applyFont="1" applyFill="1" applyBorder="1" applyAlignment="1" applyProtection="1">
      <alignment horizontal="right" vertical="center" readingOrder="2"/>
      <protection locked="0"/>
    </xf>
    <xf numFmtId="0" fontId="121" fillId="44" borderId="16" xfId="494" applyFont="1" applyFill="1" applyBorder="1" applyAlignment="1" applyProtection="1">
      <alignment horizontal="right" vertical="center" readingOrder="2"/>
      <protection locked="0"/>
    </xf>
    <xf numFmtId="0" fontId="105" fillId="44" borderId="16" xfId="494" applyFont="1" applyFill="1" applyBorder="1" applyAlignment="1" applyProtection="1">
      <alignment horizontal="right" vertical="top" wrapText="1" readingOrder="2"/>
      <protection locked="0"/>
    </xf>
    <xf numFmtId="0" fontId="89" fillId="10" borderId="46" xfId="494" applyFont="1" applyFill="1" applyBorder="1" applyAlignment="1" applyProtection="1">
      <alignment horizontal="right" vertical="center" wrapText="1" readingOrder="2"/>
      <protection locked="0"/>
    </xf>
    <xf numFmtId="0" fontId="89" fillId="10" borderId="63" xfId="494" applyFont="1" applyFill="1" applyBorder="1" applyAlignment="1" applyProtection="1">
      <alignment horizontal="right" vertical="center" wrapText="1" readingOrder="2"/>
      <protection locked="0"/>
    </xf>
    <xf numFmtId="0" fontId="89" fillId="10" borderId="15" xfId="494" applyFont="1" applyFill="1" applyBorder="1" applyAlignment="1" applyProtection="1">
      <alignment horizontal="right" vertical="center" readingOrder="2"/>
      <protection locked="0"/>
    </xf>
    <xf numFmtId="0" fontId="89" fillId="10" borderId="14" xfId="494" applyFont="1" applyFill="1" applyBorder="1" applyAlignment="1" applyProtection="1">
      <alignment horizontal="right" vertical="center" readingOrder="2"/>
      <protection locked="0"/>
    </xf>
    <xf numFmtId="0" fontId="89" fillId="10" borderId="5" xfId="494" applyFont="1" applyFill="1" applyBorder="1" applyAlignment="1" applyProtection="1">
      <alignment horizontal="right" vertical="center" wrapText="1" readingOrder="2"/>
      <protection locked="0"/>
    </xf>
    <xf numFmtId="0" fontId="89" fillId="10" borderId="6" xfId="494" applyFont="1" applyFill="1" applyBorder="1" applyAlignment="1" applyProtection="1">
      <alignment horizontal="right" vertical="center" wrapText="1" readingOrder="2"/>
      <protection locked="0"/>
    </xf>
    <xf numFmtId="0" fontId="89" fillId="10" borderId="13" xfId="494" applyFont="1" applyFill="1" applyBorder="1" applyAlignment="1" applyProtection="1">
      <alignment horizontal="right" vertical="center" wrapText="1" readingOrder="2"/>
      <protection locked="0"/>
    </xf>
    <xf numFmtId="0" fontId="89" fillId="10" borderId="10" xfId="0" applyFont="1" applyFill="1" applyBorder="1" applyAlignment="1" applyProtection="1">
      <alignment horizontal="right" vertical="center" wrapText="1" readingOrder="2"/>
      <protection locked="0"/>
    </xf>
    <xf numFmtId="0" fontId="89" fillId="10" borderId="11" xfId="0" applyFont="1" applyFill="1" applyBorder="1" applyAlignment="1" applyProtection="1">
      <alignment horizontal="right" vertical="center" wrapText="1" readingOrder="2"/>
      <protection locked="0"/>
    </xf>
    <xf numFmtId="0" fontId="89" fillId="10" borderId="12" xfId="0" applyFont="1" applyFill="1" applyBorder="1" applyAlignment="1" applyProtection="1">
      <alignment horizontal="right" vertical="center" wrapText="1" readingOrder="2"/>
      <protection locked="0"/>
    </xf>
    <xf numFmtId="0" fontId="89" fillId="10" borderId="15" xfId="494" applyFont="1" applyFill="1" applyBorder="1" applyAlignment="1" applyProtection="1">
      <alignment horizontal="right" vertical="top" wrapText="1" readingOrder="2"/>
      <protection locked="0"/>
    </xf>
    <xf numFmtId="0" fontId="89" fillId="10" borderId="14" xfId="494" applyFont="1" applyFill="1" applyBorder="1" applyAlignment="1" applyProtection="1">
      <alignment horizontal="right" vertical="top" wrapText="1" readingOrder="2"/>
      <protection locked="0"/>
    </xf>
    <xf numFmtId="0" fontId="95" fillId="34" borderId="33" xfId="0" applyFont="1" applyFill="1" applyBorder="1" applyAlignment="1">
      <alignment horizontal="center" vertical="center" wrapText="1" readingOrder="2"/>
    </xf>
    <xf numFmtId="0" fontId="95" fillId="34" borderId="34" xfId="0" applyFont="1" applyFill="1" applyBorder="1" applyAlignment="1">
      <alignment horizontal="center" vertical="center" wrapText="1" readingOrder="2"/>
    </xf>
    <xf numFmtId="0" fontId="88" fillId="44" borderId="75" xfId="0" applyFont="1" applyFill="1" applyBorder="1" applyAlignment="1" applyProtection="1">
      <alignment horizontal="right" vertical="center" readingOrder="2"/>
      <protection locked="0"/>
    </xf>
    <xf numFmtId="0" fontId="89" fillId="10" borderId="5" xfId="0" applyFont="1" applyFill="1" applyBorder="1" applyAlignment="1" applyProtection="1">
      <alignment horizontal="right" vertical="center" wrapText="1" readingOrder="2"/>
      <protection locked="0"/>
    </xf>
    <xf numFmtId="0" fontId="89" fillId="10" borderId="6" xfId="0" applyFont="1" applyFill="1" applyBorder="1" applyAlignment="1" applyProtection="1">
      <alignment horizontal="right" vertical="center" wrapText="1" readingOrder="2"/>
      <protection locked="0"/>
    </xf>
    <xf numFmtId="0" fontId="89" fillId="10" borderId="13" xfId="0" applyFont="1" applyFill="1" applyBorder="1" applyAlignment="1" applyProtection="1">
      <alignment horizontal="right" vertical="center" wrapText="1" readingOrder="2"/>
      <protection locked="0"/>
    </xf>
    <xf numFmtId="0" fontId="89" fillId="10" borderId="15" xfId="0" applyFont="1" applyFill="1" applyBorder="1" applyAlignment="1" applyProtection="1">
      <alignment horizontal="right" vertical="center" indent="3" readingOrder="2"/>
      <protection locked="0"/>
    </xf>
    <xf numFmtId="0" fontId="89" fillId="10" borderId="14" xfId="0" applyFont="1" applyFill="1" applyBorder="1" applyAlignment="1" applyProtection="1">
      <alignment horizontal="right" vertical="center" indent="3" readingOrder="2"/>
      <protection locked="0"/>
    </xf>
    <xf numFmtId="0" fontId="88" fillId="44" borderId="16" xfId="0" applyFont="1" applyFill="1" applyBorder="1" applyAlignment="1" applyProtection="1">
      <alignment horizontal="right" vertical="center" readingOrder="2"/>
      <protection locked="0"/>
    </xf>
    <xf numFmtId="0" fontId="89" fillId="10" borderId="2" xfId="0" applyFont="1" applyFill="1" applyBorder="1" applyAlignment="1" applyProtection="1">
      <alignment horizontal="right" vertical="center" wrapText="1" readingOrder="2"/>
      <protection locked="0"/>
    </xf>
    <xf numFmtId="0" fontId="89" fillId="10" borderId="2" xfId="0" applyFont="1" applyFill="1" applyBorder="1" applyAlignment="1" applyProtection="1">
      <alignment horizontal="right" vertical="center" indent="3" readingOrder="2"/>
      <protection locked="0"/>
    </xf>
    <xf numFmtId="0" fontId="151" fillId="44" borderId="75" xfId="0" applyFont="1" applyFill="1" applyBorder="1" applyAlignment="1">
      <alignment horizontal="right" vertical="center" readingOrder="2"/>
    </xf>
    <xf numFmtId="0" fontId="135" fillId="34" borderId="32" xfId="0" applyFont="1" applyFill="1" applyBorder="1" applyAlignment="1">
      <alignment horizontal="right" vertical="center" readingOrder="2"/>
    </xf>
    <xf numFmtId="0" fontId="135" fillId="34" borderId="33" xfId="0" applyFont="1" applyFill="1" applyBorder="1" applyAlignment="1">
      <alignment horizontal="right" vertical="center" readingOrder="2"/>
    </xf>
    <xf numFmtId="0" fontId="137" fillId="34" borderId="33" xfId="0" applyFont="1" applyFill="1" applyBorder="1" applyAlignment="1">
      <alignment horizontal="center" vertical="center" wrapText="1" readingOrder="2"/>
    </xf>
    <xf numFmtId="0" fontId="137" fillId="34" borderId="34" xfId="0" applyFont="1" applyFill="1" applyBorder="1" applyAlignment="1">
      <alignment horizontal="center" vertical="center" wrapText="1" readingOrder="2"/>
    </xf>
    <xf numFmtId="0" fontId="142" fillId="0" borderId="35" xfId="498" applyFont="1" applyFill="1" applyBorder="1" applyAlignment="1">
      <alignment horizontal="right" readingOrder="2"/>
    </xf>
    <xf numFmtId="0" fontId="142" fillId="0" borderId="0" xfId="498" applyFont="1" applyFill="1" applyBorder="1" applyAlignment="1">
      <alignment horizontal="right" readingOrder="2"/>
    </xf>
    <xf numFmtId="164" fontId="143" fillId="0" borderId="0" xfId="0" applyNumberFormat="1" applyFont="1" applyFill="1" applyBorder="1" applyAlignment="1">
      <alignment horizontal="center" readingOrder="2"/>
    </xf>
    <xf numFmtId="0" fontId="143" fillId="0" borderId="0" xfId="0" applyFont="1" applyFill="1" applyBorder="1" applyAlignment="1">
      <alignment horizontal="center" readingOrder="2"/>
    </xf>
    <xf numFmtId="0" fontId="152" fillId="10" borderId="5" xfId="0" applyFont="1" applyFill="1" applyBorder="1" applyAlignment="1">
      <alignment horizontal="right" vertical="center" wrapText="1" readingOrder="2"/>
    </xf>
    <xf numFmtId="0" fontId="152" fillId="10" borderId="6" xfId="0" applyFont="1" applyFill="1" applyBorder="1" applyAlignment="1">
      <alignment horizontal="right" vertical="center" wrapText="1" readingOrder="2"/>
    </xf>
    <xf numFmtId="0" fontId="152" fillId="10" borderId="13" xfId="0" applyFont="1" applyFill="1" applyBorder="1" applyAlignment="1">
      <alignment horizontal="right" vertical="center" wrapText="1" readingOrder="2"/>
    </xf>
    <xf numFmtId="0" fontId="152" fillId="10" borderId="10" xfId="494" applyFont="1" applyFill="1" applyBorder="1" applyAlignment="1">
      <alignment horizontal="right" vertical="center" wrapText="1" readingOrder="2"/>
    </xf>
    <xf numFmtId="0" fontId="152" fillId="10" borderId="11" xfId="494" applyFont="1" applyFill="1" applyBorder="1" applyAlignment="1">
      <alignment horizontal="right" vertical="center" wrapText="1" readingOrder="2"/>
    </xf>
    <xf numFmtId="0" fontId="152" fillId="10" borderId="12" xfId="494" applyFont="1" applyFill="1" applyBorder="1" applyAlignment="1">
      <alignment horizontal="right" vertical="center" wrapText="1" readingOrder="2"/>
    </xf>
    <xf numFmtId="0" fontId="152" fillId="10" borderId="15" xfId="0" applyFont="1" applyFill="1" applyBorder="1" applyAlignment="1">
      <alignment horizontal="right" vertical="center" readingOrder="2"/>
    </xf>
    <xf numFmtId="0" fontId="152" fillId="10" borderId="14" xfId="0" applyFont="1" applyFill="1" applyBorder="1" applyAlignment="1">
      <alignment horizontal="right" vertical="center" readingOrder="2"/>
    </xf>
    <xf numFmtId="0" fontId="152" fillId="10" borderId="15" xfId="0" applyFont="1" applyFill="1" applyBorder="1" applyAlignment="1">
      <alignment horizontal="right" vertical="center" indent="3" readingOrder="2"/>
    </xf>
    <xf numFmtId="0" fontId="152" fillId="10" borderId="14" xfId="0" applyFont="1" applyFill="1" applyBorder="1" applyAlignment="1">
      <alignment horizontal="right" vertical="center" indent="3" readingOrder="2"/>
    </xf>
    <xf numFmtId="0" fontId="152" fillId="10" borderId="10" xfId="0" applyFont="1" applyFill="1" applyBorder="1" applyAlignment="1">
      <alignment horizontal="right" vertical="center" wrapText="1" readingOrder="2"/>
    </xf>
    <xf numFmtId="0" fontId="152" fillId="10" borderId="11" xfId="0" applyFont="1" applyFill="1" applyBorder="1" applyAlignment="1">
      <alignment horizontal="right" vertical="center" wrapText="1" readingOrder="2"/>
    </xf>
    <xf numFmtId="0" fontId="152" fillId="10" borderId="12" xfId="0" applyFont="1" applyFill="1" applyBorder="1" applyAlignment="1">
      <alignment horizontal="right" vertical="center" wrapText="1" readingOrder="2"/>
    </xf>
    <xf numFmtId="0" fontId="152" fillId="10" borderId="15" xfId="494" applyFont="1" applyFill="1" applyBorder="1" applyAlignment="1">
      <alignment horizontal="right" vertical="center" readingOrder="2"/>
    </xf>
    <xf numFmtId="0" fontId="152" fillId="10" borderId="14" xfId="494" applyFont="1" applyFill="1" applyBorder="1" applyAlignment="1">
      <alignment horizontal="right" vertical="center" readingOrder="2"/>
    </xf>
    <xf numFmtId="0" fontId="151" fillId="44" borderId="16" xfId="0" applyFont="1" applyFill="1" applyBorder="1" applyAlignment="1">
      <alignment horizontal="right" vertical="center" readingOrder="2"/>
    </xf>
    <xf numFmtId="0" fontId="152" fillId="10" borderId="2" xfId="0" applyFont="1" applyFill="1" applyBorder="1" applyAlignment="1">
      <alignment horizontal="right" vertical="center" wrapText="1" readingOrder="2"/>
    </xf>
    <xf numFmtId="0" fontId="152" fillId="10" borderId="2" xfId="494" applyFont="1" applyFill="1" applyBorder="1" applyAlignment="1">
      <alignment horizontal="right" vertical="center" wrapText="1" readingOrder="2"/>
    </xf>
    <xf numFmtId="0" fontId="152" fillId="10" borderId="2" xfId="0" applyFont="1" applyFill="1" applyBorder="1" applyAlignment="1">
      <alignment horizontal="right" vertical="center" indent="3" readingOrder="2"/>
    </xf>
    <xf numFmtId="0" fontId="152" fillId="10" borderId="5" xfId="494" applyFont="1" applyFill="1" applyBorder="1" applyAlignment="1">
      <alignment horizontal="right" vertical="center" wrapText="1" readingOrder="2"/>
    </xf>
    <xf numFmtId="0" fontId="152" fillId="10" borderId="6" xfId="494" applyFont="1" applyFill="1" applyBorder="1" applyAlignment="1">
      <alignment horizontal="right" vertical="center" wrapText="1" readingOrder="2"/>
    </xf>
    <xf numFmtId="0" fontId="152" fillId="10" borderId="13" xfId="494" applyFont="1" applyFill="1" applyBorder="1" applyAlignment="1">
      <alignment horizontal="right" vertical="center" wrapText="1" readingOrder="2"/>
    </xf>
    <xf numFmtId="0" fontId="152" fillId="10" borderId="15" xfId="494" applyFont="1" applyFill="1" applyBorder="1" applyAlignment="1">
      <alignment horizontal="right" vertical="top" wrapText="1" readingOrder="2"/>
    </xf>
    <xf numFmtId="0" fontId="152" fillId="10" borderId="14" xfId="494" applyFont="1" applyFill="1" applyBorder="1" applyAlignment="1">
      <alignment horizontal="right" vertical="top" wrapText="1" readingOrder="2"/>
    </xf>
    <xf numFmtId="0" fontId="152" fillId="10" borderId="46" xfId="494" applyFont="1" applyFill="1" applyBorder="1" applyAlignment="1">
      <alignment horizontal="right" vertical="center" wrapText="1" readingOrder="2"/>
    </xf>
    <xf numFmtId="0" fontId="152" fillId="10" borderId="63" xfId="494" applyFont="1" applyFill="1" applyBorder="1" applyAlignment="1">
      <alignment horizontal="right" vertical="center" wrapText="1" readingOrder="2"/>
    </xf>
    <xf numFmtId="0" fontId="151" fillId="44" borderId="16" xfId="494" applyFont="1" applyFill="1" applyBorder="1" applyAlignment="1">
      <alignment horizontal="right" vertical="center" readingOrder="2"/>
    </xf>
    <xf numFmtId="0" fontId="152" fillId="10" borderId="15" xfId="494" applyFont="1" applyFill="1" applyBorder="1" applyAlignment="1">
      <alignment horizontal="right" vertical="center" indent="3" readingOrder="2"/>
    </xf>
    <xf numFmtId="0" fontId="152" fillId="10" borderId="14" xfId="494" applyFont="1" applyFill="1" applyBorder="1" applyAlignment="1">
      <alignment horizontal="right" vertical="center" indent="3" readingOrder="2"/>
    </xf>
    <xf numFmtId="0" fontId="105" fillId="44" borderId="16" xfId="0" applyFont="1" applyFill="1" applyBorder="1" applyAlignment="1" applyProtection="1">
      <alignment horizontal="right" vertical="center" readingOrder="2"/>
      <protection locked="0"/>
    </xf>
    <xf numFmtId="0" fontId="95" fillId="3" borderId="32" xfId="0" applyFont="1" applyFill="1" applyBorder="1" applyAlignment="1">
      <alignment horizontal="center" vertical="top" wrapText="1" readingOrder="2"/>
    </xf>
    <xf numFmtId="0" fontId="95" fillId="3" borderId="33" xfId="0" applyFont="1" applyFill="1" applyBorder="1" applyAlignment="1">
      <alignment horizontal="center" vertical="top" wrapText="1" readingOrder="2"/>
    </xf>
    <xf numFmtId="0" fontId="152" fillId="10" borderId="3" xfId="494" applyFont="1" applyFill="1" applyBorder="1" applyAlignment="1" applyProtection="1">
      <alignment horizontal="right" vertical="center" wrapText="1"/>
      <protection locked="0"/>
    </xf>
    <xf numFmtId="0" fontId="152" fillId="10" borderId="5" xfId="494" applyFont="1" applyFill="1" applyBorder="1" applyAlignment="1" applyProtection="1">
      <alignment horizontal="right" vertical="center" wrapText="1"/>
      <protection locked="0"/>
    </xf>
    <xf numFmtId="0" fontId="152" fillId="10" borderId="7" xfId="494" applyFont="1" applyFill="1" applyBorder="1" applyAlignment="1" applyProtection="1">
      <alignment horizontal="right" vertical="center" wrapText="1"/>
      <protection locked="0"/>
    </xf>
    <xf numFmtId="0" fontId="152" fillId="10" borderId="6" xfId="494" applyFont="1" applyFill="1" applyBorder="1" applyAlignment="1" applyProtection="1">
      <alignment horizontal="right" vertical="center" wrapText="1"/>
      <protection locked="0"/>
    </xf>
    <xf numFmtId="0" fontId="152" fillId="10" borderId="8" xfId="494" applyFont="1" applyFill="1" applyBorder="1" applyAlignment="1" applyProtection="1">
      <alignment horizontal="right" vertical="center" wrapText="1"/>
      <protection locked="0"/>
    </xf>
    <xf numFmtId="0" fontId="152" fillId="10" borderId="13" xfId="494" applyFont="1" applyFill="1" applyBorder="1" applyAlignment="1" applyProtection="1">
      <alignment horizontal="right" vertical="center" wrapText="1"/>
      <protection locked="0"/>
    </xf>
    <xf numFmtId="0" fontId="89" fillId="10" borderId="3" xfId="494" applyFont="1" applyFill="1" applyBorder="1" applyAlignment="1" applyProtection="1">
      <alignment horizontal="right" vertical="center" wrapText="1" readingOrder="2"/>
      <protection locked="0"/>
    </xf>
    <xf numFmtId="0" fontId="89" fillId="10" borderId="7" xfId="494" applyFont="1" applyFill="1" applyBorder="1" applyAlignment="1" applyProtection="1">
      <alignment horizontal="right" vertical="center" wrapText="1" readingOrder="2"/>
      <protection locked="0"/>
    </xf>
    <xf numFmtId="0" fontId="89" fillId="10" borderId="8" xfId="494" applyFont="1" applyFill="1" applyBorder="1" applyAlignment="1" applyProtection="1">
      <alignment horizontal="right" vertical="center" wrapText="1" readingOrder="2"/>
      <protection locked="0"/>
    </xf>
    <xf numFmtId="0" fontId="89" fillId="10" borderId="45" xfId="494" applyFont="1" applyFill="1" applyBorder="1" applyAlignment="1" applyProtection="1">
      <alignment horizontal="right" vertical="center" wrapText="1" readingOrder="2"/>
      <protection locked="0"/>
    </xf>
    <xf numFmtId="0" fontId="89" fillId="10" borderId="45" xfId="0" applyFont="1" applyFill="1" applyBorder="1" applyAlignment="1" applyProtection="1">
      <alignment horizontal="right" vertical="center" wrapText="1" readingOrder="2"/>
      <protection locked="0"/>
    </xf>
    <xf numFmtId="0" fontId="89" fillId="10" borderId="15" xfId="494" applyFont="1" applyFill="1" applyBorder="1" applyAlignment="1" applyProtection="1">
      <alignment horizontal="right" vertical="center" wrapText="1" readingOrder="2"/>
      <protection locked="0"/>
    </xf>
    <xf numFmtId="0" fontId="89" fillId="10" borderId="14" xfId="494" applyFont="1" applyFill="1" applyBorder="1" applyAlignment="1" applyProtection="1">
      <alignment horizontal="right" vertical="center" wrapText="1" readingOrder="2"/>
      <protection locked="0"/>
    </xf>
    <xf numFmtId="0" fontId="89" fillId="10" borderId="10" xfId="494" applyFont="1" applyFill="1" applyBorder="1" applyAlignment="1" applyProtection="1">
      <alignment horizontal="right" vertical="center" readingOrder="2"/>
      <protection locked="0"/>
    </xf>
    <xf numFmtId="0" fontId="89" fillId="10" borderId="11" xfId="494" applyFont="1" applyFill="1" applyBorder="1" applyAlignment="1" applyProtection="1">
      <alignment horizontal="right" vertical="center" readingOrder="2"/>
      <protection locked="0"/>
    </xf>
    <xf numFmtId="0" fontId="89" fillId="10" borderId="12" xfId="494" applyFont="1" applyFill="1" applyBorder="1" applyAlignment="1" applyProtection="1">
      <alignment horizontal="right" vertical="center" readingOrder="2"/>
      <protection locked="0"/>
    </xf>
  </cellXfs>
  <cellStyles count="499">
    <cellStyle name="20% - Accent1 2" xfId="329" xr:uid="{00000000-0005-0000-0000-000000000000}"/>
    <cellStyle name="20% - Accent2 2" xfId="330" xr:uid="{00000000-0005-0000-0000-000001000000}"/>
    <cellStyle name="20% - Accent3 2" xfId="331" xr:uid="{00000000-0005-0000-0000-000002000000}"/>
    <cellStyle name="20% - Accent4 2" xfId="332" xr:uid="{00000000-0005-0000-0000-000003000000}"/>
    <cellStyle name="20% - Accent5 2" xfId="333" xr:uid="{00000000-0005-0000-0000-000004000000}"/>
    <cellStyle name="20% - Accent6 2" xfId="334" xr:uid="{00000000-0005-0000-0000-000005000000}"/>
    <cellStyle name="40% - Accent1 2" xfId="335" xr:uid="{00000000-0005-0000-0000-000006000000}"/>
    <cellStyle name="40% - Accent2 2" xfId="336" xr:uid="{00000000-0005-0000-0000-000007000000}"/>
    <cellStyle name="40% - Accent3 2" xfId="337" xr:uid="{00000000-0005-0000-0000-000008000000}"/>
    <cellStyle name="40% - Accent4 2" xfId="338" xr:uid="{00000000-0005-0000-0000-000009000000}"/>
    <cellStyle name="40% - Accent5 2" xfId="339" xr:uid="{00000000-0005-0000-0000-00000A000000}"/>
    <cellStyle name="40% - Accent6 2" xfId="340" xr:uid="{00000000-0005-0000-0000-00000B000000}"/>
    <cellStyle name="60% - Accent1 2" xfId="341" xr:uid="{00000000-0005-0000-0000-00000C000000}"/>
    <cellStyle name="60% - Accent2 2" xfId="342" xr:uid="{00000000-0005-0000-0000-00000D000000}"/>
    <cellStyle name="60% - Accent3 2" xfId="343" xr:uid="{00000000-0005-0000-0000-00000E000000}"/>
    <cellStyle name="60% - Accent4 2" xfId="344" xr:uid="{00000000-0005-0000-0000-00000F000000}"/>
    <cellStyle name="60% - Accent5 2" xfId="345" xr:uid="{00000000-0005-0000-0000-000010000000}"/>
    <cellStyle name="60% - Accent6 2" xfId="346" xr:uid="{00000000-0005-0000-0000-000011000000}"/>
    <cellStyle name="Accent1 2" xfId="347" xr:uid="{00000000-0005-0000-0000-000012000000}"/>
    <cellStyle name="Accent2 2" xfId="348" xr:uid="{00000000-0005-0000-0000-000013000000}"/>
    <cellStyle name="Accent3 2" xfId="349" xr:uid="{00000000-0005-0000-0000-000014000000}"/>
    <cellStyle name="Accent4 2" xfId="350" xr:uid="{00000000-0005-0000-0000-000015000000}"/>
    <cellStyle name="Accent5 2" xfId="351" xr:uid="{00000000-0005-0000-0000-000016000000}"/>
    <cellStyle name="Accent6 2" xfId="352" xr:uid="{00000000-0005-0000-0000-000017000000}"/>
    <cellStyle name="Bad 2" xfId="353" xr:uid="{00000000-0005-0000-0000-000018000000}"/>
    <cellStyle name="Calculation 2" xfId="354" xr:uid="{00000000-0005-0000-0000-000019000000}"/>
    <cellStyle name="Check Cell 2" xfId="355" xr:uid="{00000000-0005-0000-0000-00001A000000}"/>
    <cellStyle name="Explanatory Text 2" xfId="356" xr:uid="{00000000-0005-0000-0000-00001B000000}"/>
    <cellStyle name="Good 2" xfId="357" xr:uid="{00000000-0005-0000-0000-00001C000000}"/>
    <cellStyle name="Heading 1 2" xfId="358" xr:uid="{00000000-0005-0000-0000-00001D000000}"/>
    <cellStyle name="Heading 2 2" xfId="359" xr:uid="{00000000-0005-0000-0000-00001E000000}"/>
    <cellStyle name="Heading 3 2" xfId="360" xr:uid="{00000000-0005-0000-0000-00001F000000}"/>
    <cellStyle name="Heading 4 2" xfId="361" xr:uid="{00000000-0005-0000-0000-000020000000}"/>
    <cellStyle name="Hyperlink" xfId="494" builtinId="8" customBuiltin="1"/>
    <cellStyle name="Hyperlink 2" xfId="18" xr:uid="{00000000-0005-0000-0000-000022000000}"/>
    <cellStyle name="Hyperlink 3" xfId="362" xr:uid="{00000000-0005-0000-0000-000023000000}"/>
    <cellStyle name="Input 2" xfId="363" xr:uid="{00000000-0005-0000-0000-000024000000}"/>
    <cellStyle name="Linked Cell 2" xfId="364" xr:uid="{00000000-0005-0000-0000-000025000000}"/>
    <cellStyle name="Neutral 2" xfId="365" xr:uid="{00000000-0005-0000-0000-000026000000}"/>
    <cellStyle name="Normal" xfId="0" builtinId="0"/>
    <cellStyle name="Normal 10" xfId="495" xr:uid="{00000000-0005-0000-0000-000028000000}"/>
    <cellStyle name="Normal 2" xfId="1" xr:uid="{00000000-0005-0000-0000-000029000000}"/>
    <cellStyle name="Normal 2 2" xfId="171" xr:uid="{00000000-0005-0000-0000-00002A000000}"/>
    <cellStyle name="Normal 3" xfId="2" xr:uid="{00000000-0005-0000-0000-00002B000000}"/>
    <cellStyle name="Normal 3 2" xfId="3" xr:uid="{00000000-0005-0000-0000-00002C000000}"/>
    <cellStyle name="Normal 4" xfId="4" xr:uid="{00000000-0005-0000-0000-00002D000000}"/>
    <cellStyle name="Normal 4 2" xfId="5" xr:uid="{00000000-0005-0000-0000-00002E000000}"/>
    <cellStyle name="Normal 5" xfId="7" xr:uid="{00000000-0005-0000-0000-00002F000000}"/>
    <cellStyle name="Normal 5 10" xfId="45" xr:uid="{00000000-0005-0000-0000-000030000000}"/>
    <cellStyle name="Normal 5 10 2" xfId="50" xr:uid="{00000000-0005-0000-0000-000031000000}"/>
    <cellStyle name="Normal 5 10 2 2" xfId="207" xr:uid="{00000000-0005-0000-0000-000032000000}"/>
    <cellStyle name="Normal 5 10 2 3" xfId="449" xr:uid="{00000000-0005-0000-0000-000033000000}"/>
    <cellStyle name="Normal 5 10 3" xfId="122" xr:uid="{00000000-0005-0000-0000-000034000000}"/>
    <cellStyle name="Normal 5 10 3 2" xfId="279" xr:uid="{00000000-0005-0000-0000-000035000000}"/>
    <cellStyle name="Normal 5 10 3 3" xfId="444" xr:uid="{00000000-0005-0000-0000-000036000000}"/>
    <cellStyle name="Normal 5 10 4" xfId="165" xr:uid="{00000000-0005-0000-0000-000037000000}"/>
    <cellStyle name="Normal 5 10 4 2" xfId="322" xr:uid="{00000000-0005-0000-0000-000038000000}"/>
    <cellStyle name="Normal 5 10 5" xfId="202" xr:uid="{00000000-0005-0000-0000-000039000000}"/>
    <cellStyle name="Normal 5 10 6" xfId="372" xr:uid="{00000000-0005-0000-0000-00003A000000}"/>
    <cellStyle name="Normal 5 11" xfId="48" xr:uid="{00000000-0005-0000-0000-00003B000000}"/>
    <cellStyle name="Normal 5 11 2" xfId="51" xr:uid="{00000000-0005-0000-0000-00003C000000}"/>
    <cellStyle name="Normal 5 11 2 2" xfId="208" xr:uid="{00000000-0005-0000-0000-00003D000000}"/>
    <cellStyle name="Normal 5 11 2 3" xfId="450" xr:uid="{00000000-0005-0000-0000-00003E000000}"/>
    <cellStyle name="Normal 5 11 3" xfId="125" xr:uid="{00000000-0005-0000-0000-00003F000000}"/>
    <cellStyle name="Normal 5 11 3 2" xfId="282" xr:uid="{00000000-0005-0000-0000-000040000000}"/>
    <cellStyle name="Normal 5 11 3 3" xfId="447" xr:uid="{00000000-0005-0000-0000-000041000000}"/>
    <cellStyle name="Normal 5 11 4" xfId="168" xr:uid="{00000000-0005-0000-0000-000042000000}"/>
    <cellStyle name="Normal 5 11 4 2" xfId="325" xr:uid="{00000000-0005-0000-0000-000043000000}"/>
    <cellStyle name="Normal 5 11 5" xfId="205" xr:uid="{00000000-0005-0000-0000-000044000000}"/>
    <cellStyle name="Normal 5 11 6" xfId="373" xr:uid="{00000000-0005-0000-0000-000045000000}"/>
    <cellStyle name="Normal 5 11 7" xfId="491" xr:uid="{00000000-0005-0000-0000-000046000000}"/>
    <cellStyle name="Normal 5 11 7 2" xfId="492" xr:uid="{00000000-0005-0000-0000-000047000000}"/>
    <cellStyle name="Normal 5 11 8" xfId="498" xr:uid="{00000000-0005-0000-0000-000048000000}"/>
    <cellStyle name="Normal 5 12" xfId="52" xr:uid="{00000000-0005-0000-0000-000049000000}"/>
    <cellStyle name="Normal 5 12 2" xfId="126" xr:uid="{00000000-0005-0000-0000-00004A000000}"/>
    <cellStyle name="Normal 5 12 2 2" xfId="283" xr:uid="{00000000-0005-0000-0000-00004B000000}"/>
    <cellStyle name="Normal 5 12 2 3" xfId="451" xr:uid="{00000000-0005-0000-0000-00004C000000}"/>
    <cellStyle name="Normal 5 12 3" xfId="209" xr:uid="{00000000-0005-0000-0000-00004D000000}"/>
    <cellStyle name="Normal 5 12 4" xfId="374" xr:uid="{00000000-0005-0000-0000-00004E000000}"/>
    <cellStyle name="Normal 5 13" xfId="49" xr:uid="{00000000-0005-0000-0000-00004F000000}"/>
    <cellStyle name="Normal 5 13 2" xfId="206" xr:uid="{00000000-0005-0000-0000-000050000000}"/>
    <cellStyle name="Normal 5 13 3" xfId="448" xr:uid="{00000000-0005-0000-0000-000051000000}"/>
    <cellStyle name="Normal 5 14" xfId="92" xr:uid="{00000000-0005-0000-0000-000052000000}"/>
    <cellStyle name="Normal 5 14 2" xfId="249" xr:uid="{00000000-0005-0000-0000-000053000000}"/>
    <cellStyle name="Normal 5 14 3" xfId="414" xr:uid="{00000000-0005-0000-0000-000054000000}"/>
    <cellStyle name="Normal 5 15" xfId="135" xr:uid="{00000000-0005-0000-0000-000055000000}"/>
    <cellStyle name="Normal 5 15 2" xfId="292" xr:uid="{00000000-0005-0000-0000-000056000000}"/>
    <cellStyle name="Normal 5 16" xfId="169" xr:uid="{00000000-0005-0000-0000-000057000000}"/>
    <cellStyle name="Normal 5 16 2" xfId="326" xr:uid="{00000000-0005-0000-0000-000058000000}"/>
    <cellStyle name="Normal 5 17" xfId="170" xr:uid="{00000000-0005-0000-0000-000059000000}"/>
    <cellStyle name="Normal 5 18" xfId="172" xr:uid="{00000000-0005-0000-0000-00005A000000}"/>
    <cellStyle name="Normal 5 19" xfId="327" xr:uid="{00000000-0005-0000-0000-00005B000000}"/>
    <cellStyle name="Normal 5 2" xfId="8" xr:uid="{00000000-0005-0000-0000-00005C000000}"/>
    <cellStyle name="Normal 5 2 10" xfId="93" xr:uid="{00000000-0005-0000-0000-00005D000000}"/>
    <cellStyle name="Normal 5 2 10 2" xfId="250" xr:uid="{00000000-0005-0000-0000-00005E000000}"/>
    <cellStyle name="Normal 5 2 10 3" xfId="415" xr:uid="{00000000-0005-0000-0000-00005F000000}"/>
    <cellStyle name="Normal 5 2 11" xfId="136" xr:uid="{00000000-0005-0000-0000-000060000000}"/>
    <cellStyle name="Normal 5 2 11 2" xfId="293" xr:uid="{00000000-0005-0000-0000-000061000000}"/>
    <cellStyle name="Normal 5 2 12" xfId="173" xr:uid="{00000000-0005-0000-0000-000062000000}"/>
    <cellStyle name="Normal 5 2 13" xfId="375" xr:uid="{00000000-0005-0000-0000-000063000000}"/>
    <cellStyle name="Normal 5 2 14" xfId="496" xr:uid="{00000000-0005-0000-0000-000064000000}"/>
    <cellStyle name="Normal 5 2 2" xfId="21" xr:uid="{00000000-0005-0000-0000-000065000000}"/>
    <cellStyle name="Normal 5 2 2 2" xfId="31" xr:uid="{00000000-0005-0000-0000-000066000000}"/>
    <cellStyle name="Normal 5 2 2 2 2" xfId="55" xr:uid="{00000000-0005-0000-0000-000067000000}"/>
    <cellStyle name="Normal 5 2 2 2 2 2" xfId="212" xr:uid="{00000000-0005-0000-0000-000068000000}"/>
    <cellStyle name="Normal 5 2 2 2 2 3" xfId="454" xr:uid="{00000000-0005-0000-0000-000069000000}"/>
    <cellStyle name="Normal 5 2 2 2 3" xfId="108" xr:uid="{00000000-0005-0000-0000-00006A000000}"/>
    <cellStyle name="Normal 5 2 2 2 3 2" xfId="265" xr:uid="{00000000-0005-0000-0000-00006B000000}"/>
    <cellStyle name="Normal 5 2 2 2 3 3" xfId="430" xr:uid="{00000000-0005-0000-0000-00006C000000}"/>
    <cellStyle name="Normal 5 2 2 2 4" xfId="151" xr:uid="{00000000-0005-0000-0000-00006D000000}"/>
    <cellStyle name="Normal 5 2 2 2 4 2" xfId="308" xr:uid="{00000000-0005-0000-0000-00006E000000}"/>
    <cellStyle name="Normal 5 2 2 2 5" xfId="188" xr:uid="{00000000-0005-0000-0000-00006F000000}"/>
    <cellStyle name="Normal 5 2 2 2 6" xfId="377" xr:uid="{00000000-0005-0000-0000-000070000000}"/>
    <cellStyle name="Normal 5 2 2 3" xfId="56" xr:uid="{00000000-0005-0000-0000-000071000000}"/>
    <cellStyle name="Normal 5 2 2 3 2" xfId="127" xr:uid="{00000000-0005-0000-0000-000072000000}"/>
    <cellStyle name="Normal 5 2 2 3 2 2" xfId="284" xr:uid="{00000000-0005-0000-0000-000073000000}"/>
    <cellStyle name="Normal 5 2 2 3 2 3" xfId="455" xr:uid="{00000000-0005-0000-0000-000074000000}"/>
    <cellStyle name="Normal 5 2 2 3 3" xfId="213" xr:uid="{00000000-0005-0000-0000-000075000000}"/>
    <cellStyle name="Normal 5 2 2 3 4" xfId="378" xr:uid="{00000000-0005-0000-0000-000076000000}"/>
    <cellStyle name="Normal 5 2 2 4" xfId="54" xr:uid="{00000000-0005-0000-0000-000077000000}"/>
    <cellStyle name="Normal 5 2 2 4 2" xfId="211" xr:uid="{00000000-0005-0000-0000-000078000000}"/>
    <cellStyle name="Normal 5 2 2 4 3" xfId="453" xr:uid="{00000000-0005-0000-0000-000079000000}"/>
    <cellStyle name="Normal 5 2 2 5" xfId="98" xr:uid="{00000000-0005-0000-0000-00007A000000}"/>
    <cellStyle name="Normal 5 2 2 5 2" xfId="255" xr:uid="{00000000-0005-0000-0000-00007B000000}"/>
    <cellStyle name="Normal 5 2 2 5 3" xfId="420" xr:uid="{00000000-0005-0000-0000-00007C000000}"/>
    <cellStyle name="Normal 5 2 2 6" xfId="141" xr:uid="{00000000-0005-0000-0000-00007D000000}"/>
    <cellStyle name="Normal 5 2 2 6 2" xfId="298" xr:uid="{00000000-0005-0000-0000-00007E000000}"/>
    <cellStyle name="Normal 5 2 2 7" xfId="178" xr:uid="{00000000-0005-0000-0000-00007F000000}"/>
    <cellStyle name="Normal 5 2 2 8" xfId="376" xr:uid="{00000000-0005-0000-0000-000080000000}"/>
    <cellStyle name="Normal 5 2 3" xfId="22" xr:uid="{00000000-0005-0000-0000-000081000000}"/>
    <cellStyle name="Normal 5 2 3 2" xfId="32" xr:uid="{00000000-0005-0000-0000-000082000000}"/>
    <cellStyle name="Normal 5 2 3 2 2" xfId="58" xr:uid="{00000000-0005-0000-0000-000083000000}"/>
    <cellStyle name="Normal 5 2 3 2 2 2" xfId="215" xr:uid="{00000000-0005-0000-0000-000084000000}"/>
    <cellStyle name="Normal 5 2 3 2 2 3" xfId="457" xr:uid="{00000000-0005-0000-0000-000085000000}"/>
    <cellStyle name="Normal 5 2 3 2 3" xfId="109" xr:uid="{00000000-0005-0000-0000-000086000000}"/>
    <cellStyle name="Normal 5 2 3 2 3 2" xfId="266" xr:uid="{00000000-0005-0000-0000-000087000000}"/>
    <cellStyle name="Normal 5 2 3 2 3 3" xfId="431" xr:uid="{00000000-0005-0000-0000-000088000000}"/>
    <cellStyle name="Normal 5 2 3 2 4" xfId="152" xr:uid="{00000000-0005-0000-0000-000089000000}"/>
    <cellStyle name="Normal 5 2 3 2 4 2" xfId="309" xr:uid="{00000000-0005-0000-0000-00008A000000}"/>
    <cellStyle name="Normal 5 2 3 2 5" xfId="189" xr:uid="{00000000-0005-0000-0000-00008B000000}"/>
    <cellStyle name="Normal 5 2 3 2 6" xfId="380" xr:uid="{00000000-0005-0000-0000-00008C000000}"/>
    <cellStyle name="Normal 5 2 3 3" xfId="59" xr:uid="{00000000-0005-0000-0000-00008D000000}"/>
    <cellStyle name="Normal 5 2 3 3 2" xfId="128" xr:uid="{00000000-0005-0000-0000-00008E000000}"/>
    <cellStyle name="Normal 5 2 3 3 2 2" xfId="285" xr:uid="{00000000-0005-0000-0000-00008F000000}"/>
    <cellStyle name="Normal 5 2 3 3 2 3" xfId="458" xr:uid="{00000000-0005-0000-0000-000090000000}"/>
    <cellStyle name="Normal 5 2 3 3 3" xfId="216" xr:uid="{00000000-0005-0000-0000-000091000000}"/>
    <cellStyle name="Normal 5 2 3 3 4" xfId="381" xr:uid="{00000000-0005-0000-0000-000092000000}"/>
    <cellStyle name="Normal 5 2 3 4" xfId="57" xr:uid="{00000000-0005-0000-0000-000093000000}"/>
    <cellStyle name="Normal 5 2 3 4 2" xfId="214" xr:uid="{00000000-0005-0000-0000-000094000000}"/>
    <cellStyle name="Normal 5 2 3 4 3" xfId="456" xr:uid="{00000000-0005-0000-0000-000095000000}"/>
    <cellStyle name="Normal 5 2 3 5" xfId="99" xr:uid="{00000000-0005-0000-0000-000096000000}"/>
    <cellStyle name="Normal 5 2 3 5 2" xfId="256" xr:uid="{00000000-0005-0000-0000-000097000000}"/>
    <cellStyle name="Normal 5 2 3 5 3" xfId="421" xr:uid="{00000000-0005-0000-0000-000098000000}"/>
    <cellStyle name="Normal 5 2 3 6" xfId="142" xr:uid="{00000000-0005-0000-0000-000099000000}"/>
    <cellStyle name="Normal 5 2 3 6 2" xfId="299" xr:uid="{00000000-0005-0000-0000-00009A000000}"/>
    <cellStyle name="Normal 5 2 3 7" xfId="179" xr:uid="{00000000-0005-0000-0000-00009B000000}"/>
    <cellStyle name="Normal 5 2 3 8" xfId="379" xr:uid="{00000000-0005-0000-0000-00009C000000}"/>
    <cellStyle name="Normal 5 2 4" xfId="20" xr:uid="{00000000-0005-0000-0000-00009D000000}"/>
    <cellStyle name="Normal 5 2 4 2" xfId="43" xr:uid="{00000000-0005-0000-0000-00009E000000}"/>
    <cellStyle name="Normal 5 2 4 2 2" xfId="61" xr:uid="{00000000-0005-0000-0000-00009F000000}"/>
    <cellStyle name="Normal 5 2 4 2 2 2" xfId="218" xr:uid="{00000000-0005-0000-0000-0000A0000000}"/>
    <cellStyle name="Normal 5 2 4 2 2 3" xfId="460" xr:uid="{00000000-0005-0000-0000-0000A1000000}"/>
    <cellStyle name="Normal 5 2 4 2 3" xfId="120" xr:uid="{00000000-0005-0000-0000-0000A2000000}"/>
    <cellStyle name="Normal 5 2 4 2 3 2" xfId="277" xr:uid="{00000000-0005-0000-0000-0000A3000000}"/>
    <cellStyle name="Normal 5 2 4 2 3 3" xfId="442" xr:uid="{00000000-0005-0000-0000-0000A4000000}"/>
    <cellStyle name="Normal 5 2 4 2 4" xfId="163" xr:uid="{00000000-0005-0000-0000-0000A5000000}"/>
    <cellStyle name="Normal 5 2 4 2 4 2" xfId="320" xr:uid="{00000000-0005-0000-0000-0000A6000000}"/>
    <cellStyle name="Normal 5 2 4 2 5" xfId="200" xr:uid="{00000000-0005-0000-0000-0000A7000000}"/>
    <cellStyle name="Normal 5 2 4 2 6" xfId="383" xr:uid="{00000000-0005-0000-0000-0000A8000000}"/>
    <cellStyle name="Normal 5 2 4 3" xfId="60" xr:uid="{00000000-0005-0000-0000-0000A9000000}"/>
    <cellStyle name="Normal 5 2 4 3 2" xfId="217" xr:uid="{00000000-0005-0000-0000-0000AA000000}"/>
    <cellStyle name="Normal 5 2 4 3 3" xfId="459" xr:uid="{00000000-0005-0000-0000-0000AB000000}"/>
    <cellStyle name="Normal 5 2 4 4" xfId="97" xr:uid="{00000000-0005-0000-0000-0000AC000000}"/>
    <cellStyle name="Normal 5 2 4 4 2" xfId="254" xr:uid="{00000000-0005-0000-0000-0000AD000000}"/>
    <cellStyle name="Normal 5 2 4 4 3" xfId="419" xr:uid="{00000000-0005-0000-0000-0000AE000000}"/>
    <cellStyle name="Normal 5 2 4 5" xfId="140" xr:uid="{00000000-0005-0000-0000-0000AF000000}"/>
    <cellStyle name="Normal 5 2 4 5 2" xfId="297" xr:uid="{00000000-0005-0000-0000-0000B0000000}"/>
    <cellStyle name="Normal 5 2 4 6" xfId="177" xr:uid="{00000000-0005-0000-0000-0000B1000000}"/>
    <cellStyle name="Normal 5 2 4 7" xfId="382" xr:uid="{00000000-0005-0000-0000-0000B2000000}"/>
    <cellStyle name="Normal 5 2 5" xfId="30" xr:uid="{00000000-0005-0000-0000-0000B3000000}"/>
    <cellStyle name="Normal 5 2 5 2" xfId="62" xr:uid="{00000000-0005-0000-0000-0000B4000000}"/>
    <cellStyle name="Normal 5 2 5 2 2" xfId="219" xr:uid="{00000000-0005-0000-0000-0000B5000000}"/>
    <cellStyle name="Normal 5 2 5 2 3" xfId="461" xr:uid="{00000000-0005-0000-0000-0000B6000000}"/>
    <cellStyle name="Normal 5 2 5 3" xfId="107" xr:uid="{00000000-0005-0000-0000-0000B7000000}"/>
    <cellStyle name="Normal 5 2 5 3 2" xfId="264" xr:uid="{00000000-0005-0000-0000-0000B8000000}"/>
    <cellStyle name="Normal 5 2 5 3 3" xfId="429" xr:uid="{00000000-0005-0000-0000-0000B9000000}"/>
    <cellStyle name="Normal 5 2 5 4" xfId="150" xr:uid="{00000000-0005-0000-0000-0000BA000000}"/>
    <cellStyle name="Normal 5 2 5 4 2" xfId="307" xr:uid="{00000000-0005-0000-0000-0000BB000000}"/>
    <cellStyle name="Normal 5 2 5 5" xfId="187" xr:uid="{00000000-0005-0000-0000-0000BC000000}"/>
    <cellStyle name="Normal 5 2 5 6" xfId="384" xr:uid="{00000000-0005-0000-0000-0000BD000000}"/>
    <cellStyle name="Normal 5 2 6" xfId="39" xr:uid="{00000000-0005-0000-0000-0000BE000000}"/>
    <cellStyle name="Normal 5 2 6 2" xfId="63" xr:uid="{00000000-0005-0000-0000-0000BF000000}"/>
    <cellStyle name="Normal 5 2 6 2 2" xfId="220" xr:uid="{00000000-0005-0000-0000-0000C0000000}"/>
    <cellStyle name="Normal 5 2 6 2 3" xfId="462" xr:uid="{00000000-0005-0000-0000-0000C1000000}"/>
    <cellStyle name="Normal 5 2 6 3" xfId="116" xr:uid="{00000000-0005-0000-0000-0000C2000000}"/>
    <cellStyle name="Normal 5 2 6 3 2" xfId="273" xr:uid="{00000000-0005-0000-0000-0000C3000000}"/>
    <cellStyle name="Normal 5 2 6 3 3" xfId="438" xr:uid="{00000000-0005-0000-0000-0000C4000000}"/>
    <cellStyle name="Normal 5 2 6 4" xfId="159" xr:uid="{00000000-0005-0000-0000-0000C5000000}"/>
    <cellStyle name="Normal 5 2 6 4 2" xfId="316" xr:uid="{00000000-0005-0000-0000-0000C6000000}"/>
    <cellStyle name="Normal 5 2 6 5" xfId="196" xr:uid="{00000000-0005-0000-0000-0000C7000000}"/>
    <cellStyle name="Normal 5 2 6 6" xfId="385" xr:uid="{00000000-0005-0000-0000-0000C8000000}"/>
    <cellStyle name="Normal 5 2 7" xfId="46" xr:uid="{00000000-0005-0000-0000-0000C9000000}"/>
    <cellStyle name="Normal 5 2 7 2" xfId="64" xr:uid="{00000000-0005-0000-0000-0000CA000000}"/>
    <cellStyle name="Normal 5 2 7 2 2" xfId="221" xr:uid="{00000000-0005-0000-0000-0000CB000000}"/>
    <cellStyle name="Normal 5 2 7 2 3" xfId="463" xr:uid="{00000000-0005-0000-0000-0000CC000000}"/>
    <cellStyle name="Normal 5 2 7 3" xfId="123" xr:uid="{00000000-0005-0000-0000-0000CD000000}"/>
    <cellStyle name="Normal 5 2 7 3 2" xfId="280" xr:uid="{00000000-0005-0000-0000-0000CE000000}"/>
    <cellStyle name="Normal 5 2 7 3 3" xfId="445" xr:uid="{00000000-0005-0000-0000-0000CF000000}"/>
    <cellStyle name="Normal 5 2 7 4" xfId="166" xr:uid="{00000000-0005-0000-0000-0000D0000000}"/>
    <cellStyle name="Normal 5 2 7 4 2" xfId="323" xr:uid="{00000000-0005-0000-0000-0000D1000000}"/>
    <cellStyle name="Normal 5 2 7 5" xfId="203" xr:uid="{00000000-0005-0000-0000-0000D2000000}"/>
    <cellStyle name="Normal 5 2 7 6" xfId="386" xr:uid="{00000000-0005-0000-0000-0000D3000000}"/>
    <cellStyle name="Normal 5 2 8" xfId="65" xr:uid="{00000000-0005-0000-0000-0000D4000000}"/>
    <cellStyle name="Normal 5 2 8 2" xfId="129" xr:uid="{00000000-0005-0000-0000-0000D5000000}"/>
    <cellStyle name="Normal 5 2 8 2 2" xfId="286" xr:uid="{00000000-0005-0000-0000-0000D6000000}"/>
    <cellStyle name="Normal 5 2 8 2 3" xfId="464" xr:uid="{00000000-0005-0000-0000-0000D7000000}"/>
    <cellStyle name="Normal 5 2 8 3" xfId="222" xr:uid="{00000000-0005-0000-0000-0000D8000000}"/>
    <cellStyle name="Normal 5 2 8 4" xfId="387" xr:uid="{00000000-0005-0000-0000-0000D9000000}"/>
    <cellStyle name="Normal 5 2 9" xfId="53" xr:uid="{00000000-0005-0000-0000-0000DA000000}"/>
    <cellStyle name="Normal 5 2 9 2" xfId="210" xr:uid="{00000000-0005-0000-0000-0000DB000000}"/>
    <cellStyle name="Normal 5 2 9 3" xfId="452" xr:uid="{00000000-0005-0000-0000-0000DC000000}"/>
    <cellStyle name="Normal 5 20" xfId="371" xr:uid="{00000000-0005-0000-0000-0000DD000000}"/>
    <cellStyle name="Normal 5 21" xfId="493" xr:uid="{00000000-0005-0000-0000-0000DE000000}"/>
    <cellStyle name="Normal 5 3" xfId="9" xr:uid="{00000000-0005-0000-0000-0000DF000000}"/>
    <cellStyle name="Normal 5 3 10" xfId="94" xr:uid="{00000000-0005-0000-0000-0000E0000000}"/>
    <cellStyle name="Normal 5 3 10 2" xfId="251" xr:uid="{00000000-0005-0000-0000-0000E1000000}"/>
    <cellStyle name="Normal 5 3 10 3" xfId="416" xr:uid="{00000000-0005-0000-0000-0000E2000000}"/>
    <cellStyle name="Normal 5 3 11" xfId="137" xr:uid="{00000000-0005-0000-0000-0000E3000000}"/>
    <cellStyle name="Normal 5 3 11 2" xfId="294" xr:uid="{00000000-0005-0000-0000-0000E4000000}"/>
    <cellStyle name="Normal 5 3 12" xfId="174" xr:uid="{00000000-0005-0000-0000-0000E5000000}"/>
    <cellStyle name="Normal 5 3 13" xfId="388" xr:uid="{00000000-0005-0000-0000-0000E6000000}"/>
    <cellStyle name="Normal 5 3 14" xfId="497" xr:uid="{00000000-0005-0000-0000-0000E7000000}"/>
    <cellStyle name="Normal 5 3 2" xfId="24" xr:uid="{00000000-0005-0000-0000-0000E8000000}"/>
    <cellStyle name="Normal 5 3 2 2" xfId="34" xr:uid="{00000000-0005-0000-0000-0000E9000000}"/>
    <cellStyle name="Normal 5 3 2 2 2" xfId="68" xr:uid="{00000000-0005-0000-0000-0000EA000000}"/>
    <cellStyle name="Normal 5 3 2 2 2 2" xfId="225" xr:uid="{00000000-0005-0000-0000-0000EB000000}"/>
    <cellStyle name="Normal 5 3 2 2 2 3" xfId="467" xr:uid="{00000000-0005-0000-0000-0000EC000000}"/>
    <cellStyle name="Normal 5 3 2 2 3" xfId="111" xr:uid="{00000000-0005-0000-0000-0000ED000000}"/>
    <cellStyle name="Normal 5 3 2 2 3 2" xfId="268" xr:uid="{00000000-0005-0000-0000-0000EE000000}"/>
    <cellStyle name="Normal 5 3 2 2 3 3" xfId="433" xr:uid="{00000000-0005-0000-0000-0000EF000000}"/>
    <cellStyle name="Normal 5 3 2 2 4" xfId="154" xr:uid="{00000000-0005-0000-0000-0000F0000000}"/>
    <cellStyle name="Normal 5 3 2 2 4 2" xfId="311" xr:uid="{00000000-0005-0000-0000-0000F1000000}"/>
    <cellStyle name="Normal 5 3 2 2 5" xfId="191" xr:uid="{00000000-0005-0000-0000-0000F2000000}"/>
    <cellStyle name="Normal 5 3 2 2 6" xfId="390" xr:uid="{00000000-0005-0000-0000-0000F3000000}"/>
    <cellStyle name="Normal 5 3 2 3" xfId="69" xr:uid="{00000000-0005-0000-0000-0000F4000000}"/>
    <cellStyle name="Normal 5 3 2 3 2" xfId="130" xr:uid="{00000000-0005-0000-0000-0000F5000000}"/>
    <cellStyle name="Normal 5 3 2 3 2 2" xfId="287" xr:uid="{00000000-0005-0000-0000-0000F6000000}"/>
    <cellStyle name="Normal 5 3 2 3 2 3" xfId="468" xr:uid="{00000000-0005-0000-0000-0000F7000000}"/>
    <cellStyle name="Normal 5 3 2 3 3" xfId="226" xr:uid="{00000000-0005-0000-0000-0000F8000000}"/>
    <cellStyle name="Normal 5 3 2 3 4" xfId="391" xr:uid="{00000000-0005-0000-0000-0000F9000000}"/>
    <cellStyle name="Normal 5 3 2 4" xfId="67" xr:uid="{00000000-0005-0000-0000-0000FA000000}"/>
    <cellStyle name="Normal 5 3 2 4 2" xfId="224" xr:uid="{00000000-0005-0000-0000-0000FB000000}"/>
    <cellStyle name="Normal 5 3 2 4 3" xfId="466" xr:uid="{00000000-0005-0000-0000-0000FC000000}"/>
    <cellStyle name="Normal 5 3 2 5" xfId="101" xr:uid="{00000000-0005-0000-0000-0000FD000000}"/>
    <cellStyle name="Normal 5 3 2 5 2" xfId="258" xr:uid="{00000000-0005-0000-0000-0000FE000000}"/>
    <cellStyle name="Normal 5 3 2 5 3" xfId="423" xr:uid="{00000000-0005-0000-0000-0000FF000000}"/>
    <cellStyle name="Normal 5 3 2 6" xfId="144" xr:uid="{00000000-0005-0000-0000-000000010000}"/>
    <cellStyle name="Normal 5 3 2 6 2" xfId="301" xr:uid="{00000000-0005-0000-0000-000001010000}"/>
    <cellStyle name="Normal 5 3 2 7" xfId="181" xr:uid="{00000000-0005-0000-0000-000002010000}"/>
    <cellStyle name="Normal 5 3 2 8" xfId="389" xr:uid="{00000000-0005-0000-0000-000003010000}"/>
    <cellStyle name="Normal 5 3 3" xfId="25" xr:uid="{00000000-0005-0000-0000-000004010000}"/>
    <cellStyle name="Normal 5 3 3 2" xfId="35" xr:uid="{00000000-0005-0000-0000-000005010000}"/>
    <cellStyle name="Normal 5 3 3 2 2" xfId="71" xr:uid="{00000000-0005-0000-0000-000006010000}"/>
    <cellStyle name="Normal 5 3 3 2 2 2" xfId="228" xr:uid="{00000000-0005-0000-0000-000007010000}"/>
    <cellStyle name="Normal 5 3 3 2 2 3" xfId="470" xr:uid="{00000000-0005-0000-0000-000008010000}"/>
    <cellStyle name="Normal 5 3 3 2 3" xfId="112" xr:uid="{00000000-0005-0000-0000-000009010000}"/>
    <cellStyle name="Normal 5 3 3 2 3 2" xfId="269" xr:uid="{00000000-0005-0000-0000-00000A010000}"/>
    <cellStyle name="Normal 5 3 3 2 3 3" xfId="434" xr:uid="{00000000-0005-0000-0000-00000B010000}"/>
    <cellStyle name="Normal 5 3 3 2 4" xfId="155" xr:uid="{00000000-0005-0000-0000-00000C010000}"/>
    <cellStyle name="Normal 5 3 3 2 4 2" xfId="312" xr:uid="{00000000-0005-0000-0000-00000D010000}"/>
    <cellStyle name="Normal 5 3 3 2 5" xfId="192" xr:uid="{00000000-0005-0000-0000-00000E010000}"/>
    <cellStyle name="Normal 5 3 3 2 6" xfId="393" xr:uid="{00000000-0005-0000-0000-00000F010000}"/>
    <cellStyle name="Normal 5 3 3 3" xfId="72" xr:uid="{00000000-0005-0000-0000-000010010000}"/>
    <cellStyle name="Normal 5 3 3 3 2" xfId="131" xr:uid="{00000000-0005-0000-0000-000011010000}"/>
    <cellStyle name="Normal 5 3 3 3 2 2" xfId="288" xr:uid="{00000000-0005-0000-0000-000012010000}"/>
    <cellStyle name="Normal 5 3 3 3 2 3" xfId="471" xr:uid="{00000000-0005-0000-0000-000013010000}"/>
    <cellStyle name="Normal 5 3 3 3 3" xfId="229" xr:uid="{00000000-0005-0000-0000-000014010000}"/>
    <cellStyle name="Normal 5 3 3 3 4" xfId="394" xr:uid="{00000000-0005-0000-0000-000015010000}"/>
    <cellStyle name="Normal 5 3 3 4" xfId="70" xr:uid="{00000000-0005-0000-0000-000016010000}"/>
    <cellStyle name="Normal 5 3 3 4 2" xfId="227" xr:uid="{00000000-0005-0000-0000-000017010000}"/>
    <cellStyle name="Normal 5 3 3 4 3" xfId="469" xr:uid="{00000000-0005-0000-0000-000018010000}"/>
    <cellStyle name="Normal 5 3 3 5" xfId="102" xr:uid="{00000000-0005-0000-0000-000019010000}"/>
    <cellStyle name="Normal 5 3 3 5 2" xfId="259" xr:uid="{00000000-0005-0000-0000-00001A010000}"/>
    <cellStyle name="Normal 5 3 3 5 3" xfId="424" xr:uid="{00000000-0005-0000-0000-00001B010000}"/>
    <cellStyle name="Normal 5 3 3 6" xfId="145" xr:uid="{00000000-0005-0000-0000-00001C010000}"/>
    <cellStyle name="Normal 5 3 3 6 2" xfId="302" xr:uid="{00000000-0005-0000-0000-00001D010000}"/>
    <cellStyle name="Normal 5 3 3 7" xfId="182" xr:uid="{00000000-0005-0000-0000-00001E010000}"/>
    <cellStyle name="Normal 5 3 3 8" xfId="392" xr:uid="{00000000-0005-0000-0000-00001F010000}"/>
    <cellStyle name="Normal 5 3 4" xfId="23" xr:uid="{00000000-0005-0000-0000-000020010000}"/>
    <cellStyle name="Normal 5 3 4 2" xfId="44" xr:uid="{00000000-0005-0000-0000-000021010000}"/>
    <cellStyle name="Normal 5 3 4 2 2" xfId="74" xr:uid="{00000000-0005-0000-0000-000022010000}"/>
    <cellStyle name="Normal 5 3 4 2 2 2" xfId="231" xr:uid="{00000000-0005-0000-0000-000023010000}"/>
    <cellStyle name="Normal 5 3 4 2 2 3" xfId="473" xr:uid="{00000000-0005-0000-0000-000024010000}"/>
    <cellStyle name="Normal 5 3 4 2 3" xfId="121" xr:uid="{00000000-0005-0000-0000-000025010000}"/>
    <cellStyle name="Normal 5 3 4 2 3 2" xfId="278" xr:uid="{00000000-0005-0000-0000-000026010000}"/>
    <cellStyle name="Normal 5 3 4 2 3 3" xfId="443" xr:uid="{00000000-0005-0000-0000-000027010000}"/>
    <cellStyle name="Normal 5 3 4 2 4" xfId="164" xr:uid="{00000000-0005-0000-0000-000028010000}"/>
    <cellStyle name="Normal 5 3 4 2 4 2" xfId="321" xr:uid="{00000000-0005-0000-0000-000029010000}"/>
    <cellStyle name="Normal 5 3 4 2 5" xfId="201" xr:uid="{00000000-0005-0000-0000-00002A010000}"/>
    <cellStyle name="Normal 5 3 4 2 6" xfId="396" xr:uid="{00000000-0005-0000-0000-00002B010000}"/>
    <cellStyle name="Normal 5 3 4 3" xfId="73" xr:uid="{00000000-0005-0000-0000-00002C010000}"/>
    <cellStyle name="Normal 5 3 4 3 2" xfId="230" xr:uid="{00000000-0005-0000-0000-00002D010000}"/>
    <cellStyle name="Normal 5 3 4 3 3" xfId="472" xr:uid="{00000000-0005-0000-0000-00002E010000}"/>
    <cellStyle name="Normal 5 3 4 4" xfId="100" xr:uid="{00000000-0005-0000-0000-00002F010000}"/>
    <cellStyle name="Normal 5 3 4 4 2" xfId="257" xr:uid="{00000000-0005-0000-0000-000030010000}"/>
    <cellStyle name="Normal 5 3 4 4 3" xfId="422" xr:uid="{00000000-0005-0000-0000-000031010000}"/>
    <cellStyle name="Normal 5 3 4 5" xfId="143" xr:uid="{00000000-0005-0000-0000-000032010000}"/>
    <cellStyle name="Normal 5 3 4 5 2" xfId="300" xr:uid="{00000000-0005-0000-0000-000033010000}"/>
    <cellStyle name="Normal 5 3 4 6" xfId="180" xr:uid="{00000000-0005-0000-0000-000034010000}"/>
    <cellStyle name="Normal 5 3 4 7" xfId="395" xr:uid="{00000000-0005-0000-0000-000035010000}"/>
    <cellStyle name="Normal 5 3 5" xfId="33" xr:uid="{00000000-0005-0000-0000-000036010000}"/>
    <cellStyle name="Normal 5 3 5 2" xfId="75" xr:uid="{00000000-0005-0000-0000-000037010000}"/>
    <cellStyle name="Normal 5 3 5 2 2" xfId="232" xr:uid="{00000000-0005-0000-0000-000038010000}"/>
    <cellStyle name="Normal 5 3 5 2 3" xfId="474" xr:uid="{00000000-0005-0000-0000-000039010000}"/>
    <cellStyle name="Normal 5 3 5 3" xfId="110" xr:uid="{00000000-0005-0000-0000-00003A010000}"/>
    <cellStyle name="Normal 5 3 5 3 2" xfId="267" xr:uid="{00000000-0005-0000-0000-00003B010000}"/>
    <cellStyle name="Normal 5 3 5 3 3" xfId="432" xr:uid="{00000000-0005-0000-0000-00003C010000}"/>
    <cellStyle name="Normal 5 3 5 4" xfId="153" xr:uid="{00000000-0005-0000-0000-00003D010000}"/>
    <cellStyle name="Normal 5 3 5 4 2" xfId="310" xr:uid="{00000000-0005-0000-0000-00003E010000}"/>
    <cellStyle name="Normal 5 3 5 5" xfId="190" xr:uid="{00000000-0005-0000-0000-00003F010000}"/>
    <cellStyle name="Normal 5 3 5 6" xfId="397" xr:uid="{00000000-0005-0000-0000-000040010000}"/>
    <cellStyle name="Normal 5 3 6" xfId="40" xr:uid="{00000000-0005-0000-0000-000041010000}"/>
    <cellStyle name="Normal 5 3 6 2" xfId="76" xr:uid="{00000000-0005-0000-0000-000042010000}"/>
    <cellStyle name="Normal 5 3 6 2 2" xfId="233" xr:uid="{00000000-0005-0000-0000-000043010000}"/>
    <cellStyle name="Normal 5 3 6 2 3" xfId="475" xr:uid="{00000000-0005-0000-0000-000044010000}"/>
    <cellStyle name="Normal 5 3 6 3" xfId="117" xr:uid="{00000000-0005-0000-0000-000045010000}"/>
    <cellStyle name="Normal 5 3 6 3 2" xfId="274" xr:uid="{00000000-0005-0000-0000-000046010000}"/>
    <cellStyle name="Normal 5 3 6 3 3" xfId="439" xr:uid="{00000000-0005-0000-0000-000047010000}"/>
    <cellStyle name="Normal 5 3 6 4" xfId="160" xr:uid="{00000000-0005-0000-0000-000048010000}"/>
    <cellStyle name="Normal 5 3 6 4 2" xfId="317" xr:uid="{00000000-0005-0000-0000-000049010000}"/>
    <cellStyle name="Normal 5 3 6 5" xfId="197" xr:uid="{00000000-0005-0000-0000-00004A010000}"/>
    <cellStyle name="Normal 5 3 6 6" xfId="398" xr:uid="{00000000-0005-0000-0000-00004B010000}"/>
    <cellStyle name="Normal 5 3 7" xfId="47" xr:uid="{00000000-0005-0000-0000-00004C010000}"/>
    <cellStyle name="Normal 5 3 7 2" xfId="77" xr:uid="{00000000-0005-0000-0000-00004D010000}"/>
    <cellStyle name="Normal 5 3 7 2 2" xfId="234" xr:uid="{00000000-0005-0000-0000-00004E010000}"/>
    <cellStyle name="Normal 5 3 7 2 3" xfId="476" xr:uid="{00000000-0005-0000-0000-00004F010000}"/>
    <cellStyle name="Normal 5 3 7 3" xfId="124" xr:uid="{00000000-0005-0000-0000-000050010000}"/>
    <cellStyle name="Normal 5 3 7 3 2" xfId="281" xr:uid="{00000000-0005-0000-0000-000051010000}"/>
    <cellStyle name="Normal 5 3 7 3 3" xfId="446" xr:uid="{00000000-0005-0000-0000-000052010000}"/>
    <cellStyle name="Normal 5 3 7 4" xfId="167" xr:uid="{00000000-0005-0000-0000-000053010000}"/>
    <cellStyle name="Normal 5 3 7 4 2" xfId="324" xr:uid="{00000000-0005-0000-0000-000054010000}"/>
    <cellStyle name="Normal 5 3 7 5" xfId="204" xr:uid="{00000000-0005-0000-0000-000055010000}"/>
    <cellStyle name="Normal 5 3 7 6" xfId="399" xr:uid="{00000000-0005-0000-0000-000056010000}"/>
    <cellStyle name="Normal 5 3 8" xfId="78" xr:uid="{00000000-0005-0000-0000-000057010000}"/>
    <cellStyle name="Normal 5 3 8 2" xfId="132" xr:uid="{00000000-0005-0000-0000-000058010000}"/>
    <cellStyle name="Normal 5 3 8 2 2" xfId="289" xr:uid="{00000000-0005-0000-0000-000059010000}"/>
    <cellStyle name="Normal 5 3 8 2 3" xfId="477" xr:uid="{00000000-0005-0000-0000-00005A010000}"/>
    <cellStyle name="Normal 5 3 8 3" xfId="235" xr:uid="{00000000-0005-0000-0000-00005B010000}"/>
    <cellStyle name="Normal 5 3 8 4" xfId="400" xr:uid="{00000000-0005-0000-0000-00005C010000}"/>
    <cellStyle name="Normal 5 3 9" xfId="66" xr:uid="{00000000-0005-0000-0000-00005D010000}"/>
    <cellStyle name="Normal 5 3 9 2" xfId="223" xr:uid="{00000000-0005-0000-0000-00005E010000}"/>
    <cellStyle name="Normal 5 3 9 3" xfId="465" xr:uid="{00000000-0005-0000-0000-00005F010000}"/>
    <cellStyle name="Normal 5 4" xfId="10" xr:uid="{00000000-0005-0000-0000-000060010000}"/>
    <cellStyle name="Normal 5 5" xfId="26" xr:uid="{00000000-0005-0000-0000-000061010000}"/>
    <cellStyle name="Normal 5 5 2" xfId="36" xr:uid="{00000000-0005-0000-0000-000062010000}"/>
    <cellStyle name="Normal 5 5 2 2" xfId="80" xr:uid="{00000000-0005-0000-0000-000063010000}"/>
    <cellStyle name="Normal 5 5 2 2 2" xfId="237" xr:uid="{00000000-0005-0000-0000-000064010000}"/>
    <cellStyle name="Normal 5 5 2 2 3" xfId="479" xr:uid="{00000000-0005-0000-0000-000065010000}"/>
    <cellStyle name="Normal 5 5 2 3" xfId="113" xr:uid="{00000000-0005-0000-0000-000066010000}"/>
    <cellStyle name="Normal 5 5 2 3 2" xfId="270" xr:uid="{00000000-0005-0000-0000-000067010000}"/>
    <cellStyle name="Normal 5 5 2 3 3" xfId="435" xr:uid="{00000000-0005-0000-0000-000068010000}"/>
    <cellStyle name="Normal 5 5 2 4" xfId="156" xr:uid="{00000000-0005-0000-0000-000069010000}"/>
    <cellStyle name="Normal 5 5 2 4 2" xfId="313" xr:uid="{00000000-0005-0000-0000-00006A010000}"/>
    <cellStyle name="Normal 5 5 2 5" xfId="193" xr:uid="{00000000-0005-0000-0000-00006B010000}"/>
    <cellStyle name="Normal 5 5 2 6" xfId="402" xr:uid="{00000000-0005-0000-0000-00006C010000}"/>
    <cellStyle name="Normal 5 5 3" xfId="81" xr:uid="{00000000-0005-0000-0000-00006D010000}"/>
    <cellStyle name="Normal 5 5 3 2" xfId="133" xr:uid="{00000000-0005-0000-0000-00006E010000}"/>
    <cellStyle name="Normal 5 5 3 2 2" xfId="290" xr:uid="{00000000-0005-0000-0000-00006F010000}"/>
    <cellStyle name="Normal 5 5 3 2 3" xfId="480" xr:uid="{00000000-0005-0000-0000-000070010000}"/>
    <cellStyle name="Normal 5 5 3 3" xfId="238" xr:uid="{00000000-0005-0000-0000-000071010000}"/>
    <cellStyle name="Normal 5 5 3 4" xfId="403" xr:uid="{00000000-0005-0000-0000-000072010000}"/>
    <cellStyle name="Normal 5 5 4" xfId="79" xr:uid="{00000000-0005-0000-0000-000073010000}"/>
    <cellStyle name="Normal 5 5 4 2" xfId="236" xr:uid="{00000000-0005-0000-0000-000074010000}"/>
    <cellStyle name="Normal 5 5 4 3" xfId="478" xr:uid="{00000000-0005-0000-0000-000075010000}"/>
    <cellStyle name="Normal 5 5 5" xfId="103" xr:uid="{00000000-0005-0000-0000-000076010000}"/>
    <cellStyle name="Normal 5 5 5 2" xfId="260" xr:uid="{00000000-0005-0000-0000-000077010000}"/>
    <cellStyle name="Normal 5 5 5 3" xfId="425" xr:uid="{00000000-0005-0000-0000-000078010000}"/>
    <cellStyle name="Normal 5 5 6" xfId="146" xr:uid="{00000000-0005-0000-0000-000079010000}"/>
    <cellStyle name="Normal 5 5 6 2" xfId="303" xr:uid="{00000000-0005-0000-0000-00007A010000}"/>
    <cellStyle name="Normal 5 5 7" xfId="183" xr:uid="{00000000-0005-0000-0000-00007B010000}"/>
    <cellStyle name="Normal 5 5 8" xfId="401" xr:uid="{00000000-0005-0000-0000-00007C010000}"/>
    <cellStyle name="Normal 5 6" xfId="27" xr:uid="{00000000-0005-0000-0000-00007D010000}"/>
    <cellStyle name="Normal 5 6 2" xfId="37" xr:uid="{00000000-0005-0000-0000-00007E010000}"/>
    <cellStyle name="Normal 5 6 2 2" xfId="83" xr:uid="{00000000-0005-0000-0000-00007F010000}"/>
    <cellStyle name="Normal 5 6 2 2 2" xfId="240" xr:uid="{00000000-0005-0000-0000-000080010000}"/>
    <cellStyle name="Normal 5 6 2 2 3" xfId="482" xr:uid="{00000000-0005-0000-0000-000081010000}"/>
    <cellStyle name="Normal 5 6 2 3" xfId="114" xr:uid="{00000000-0005-0000-0000-000082010000}"/>
    <cellStyle name="Normal 5 6 2 3 2" xfId="271" xr:uid="{00000000-0005-0000-0000-000083010000}"/>
    <cellStyle name="Normal 5 6 2 3 3" xfId="436" xr:uid="{00000000-0005-0000-0000-000084010000}"/>
    <cellStyle name="Normal 5 6 2 4" xfId="157" xr:uid="{00000000-0005-0000-0000-000085010000}"/>
    <cellStyle name="Normal 5 6 2 4 2" xfId="314" xr:uid="{00000000-0005-0000-0000-000086010000}"/>
    <cellStyle name="Normal 5 6 2 5" xfId="194" xr:uid="{00000000-0005-0000-0000-000087010000}"/>
    <cellStyle name="Normal 5 6 2 6" xfId="405" xr:uid="{00000000-0005-0000-0000-000088010000}"/>
    <cellStyle name="Normal 5 6 3" xfId="84" xr:uid="{00000000-0005-0000-0000-000089010000}"/>
    <cellStyle name="Normal 5 6 3 2" xfId="134" xr:uid="{00000000-0005-0000-0000-00008A010000}"/>
    <cellStyle name="Normal 5 6 3 2 2" xfId="291" xr:uid="{00000000-0005-0000-0000-00008B010000}"/>
    <cellStyle name="Normal 5 6 3 2 3" xfId="483" xr:uid="{00000000-0005-0000-0000-00008C010000}"/>
    <cellStyle name="Normal 5 6 3 3" xfId="241" xr:uid="{00000000-0005-0000-0000-00008D010000}"/>
    <cellStyle name="Normal 5 6 3 4" xfId="406" xr:uid="{00000000-0005-0000-0000-00008E010000}"/>
    <cellStyle name="Normal 5 6 4" xfId="82" xr:uid="{00000000-0005-0000-0000-00008F010000}"/>
    <cellStyle name="Normal 5 6 4 2" xfId="239" xr:uid="{00000000-0005-0000-0000-000090010000}"/>
    <cellStyle name="Normal 5 6 4 3" xfId="481" xr:uid="{00000000-0005-0000-0000-000091010000}"/>
    <cellStyle name="Normal 5 6 5" xfId="104" xr:uid="{00000000-0005-0000-0000-000092010000}"/>
    <cellStyle name="Normal 5 6 5 2" xfId="261" xr:uid="{00000000-0005-0000-0000-000093010000}"/>
    <cellStyle name="Normal 5 6 5 3" xfId="426" xr:uid="{00000000-0005-0000-0000-000094010000}"/>
    <cellStyle name="Normal 5 6 6" xfId="147" xr:uid="{00000000-0005-0000-0000-000095010000}"/>
    <cellStyle name="Normal 5 6 6 2" xfId="304" xr:uid="{00000000-0005-0000-0000-000096010000}"/>
    <cellStyle name="Normal 5 6 7" xfId="184" xr:uid="{00000000-0005-0000-0000-000097010000}"/>
    <cellStyle name="Normal 5 6 8" xfId="404" xr:uid="{00000000-0005-0000-0000-000098010000}"/>
    <cellStyle name="Normal 5 7" xfId="19" xr:uid="{00000000-0005-0000-0000-000099010000}"/>
    <cellStyle name="Normal 5 7 2" xfId="42" xr:uid="{00000000-0005-0000-0000-00009A010000}"/>
    <cellStyle name="Normal 5 7 2 2" xfId="86" xr:uid="{00000000-0005-0000-0000-00009B010000}"/>
    <cellStyle name="Normal 5 7 2 2 2" xfId="243" xr:uid="{00000000-0005-0000-0000-00009C010000}"/>
    <cellStyle name="Normal 5 7 2 2 3" xfId="485" xr:uid="{00000000-0005-0000-0000-00009D010000}"/>
    <cellStyle name="Normal 5 7 2 3" xfId="119" xr:uid="{00000000-0005-0000-0000-00009E010000}"/>
    <cellStyle name="Normal 5 7 2 3 2" xfId="276" xr:uid="{00000000-0005-0000-0000-00009F010000}"/>
    <cellStyle name="Normal 5 7 2 3 3" xfId="441" xr:uid="{00000000-0005-0000-0000-0000A0010000}"/>
    <cellStyle name="Normal 5 7 2 4" xfId="162" xr:uid="{00000000-0005-0000-0000-0000A1010000}"/>
    <cellStyle name="Normal 5 7 2 4 2" xfId="319" xr:uid="{00000000-0005-0000-0000-0000A2010000}"/>
    <cellStyle name="Normal 5 7 2 5" xfId="199" xr:uid="{00000000-0005-0000-0000-0000A3010000}"/>
    <cellStyle name="Normal 5 7 2 6" xfId="408" xr:uid="{00000000-0005-0000-0000-0000A4010000}"/>
    <cellStyle name="Normal 5 7 3" xfId="85" xr:uid="{00000000-0005-0000-0000-0000A5010000}"/>
    <cellStyle name="Normal 5 7 3 2" xfId="242" xr:uid="{00000000-0005-0000-0000-0000A6010000}"/>
    <cellStyle name="Normal 5 7 3 3" xfId="484" xr:uid="{00000000-0005-0000-0000-0000A7010000}"/>
    <cellStyle name="Normal 5 7 4" xfId="96" xr:uid="{00000000-0005-0000-0000-0000A8010000}"/>
    <cellStyle name="Normal 5 7 4 2" xfId="253" xr:uid="{00000000-0005-0000-0000-0000A9010000}"/>
    <cellStyle name="Normal 5 7 4 3" xfId="418" xr:uid="{00000000-0005-0000-0000-0000AA010000}"/>
    <cellStyle name="Normal 5 7 5" xfId="139" xr:uid="{00000000-0005-0000-0000-0000AB010000}"/>
    <cellStyle name="Normal 5 7 5 2" xfId="296" xr:uid="{00000000-0005-0000-0000-0000AC010000}"/>
    <cellStyle name="Normal 5 7 6" xfId="176" xr:uid="{00000000-0005-0000-0000-0000AD010000}"/>
    <cellStyle name="Normal 5 7 7" xfId="407" xr:uid="{00000000-0005-0000-0000-0000AE010000}"/>
    <cellStyle name="Normal 5 8" xfId="29" xr:uid="{00000000-0005-0000-0000-0000AF010000}"/>
    <cellStyle name="Normal 5 8 2" xfId="87" xr:uid="{00000000-0005-0000-0000-0000B0010000}"/>
    <cellStyle name="Normal 5 8 2 2" xfId="244" xr:uid="{00000000-0005-0000-0000-0000B1010000}"/>
    <cellStyle name="Normal 5 8 2 3" xfId="486" xr:uid="{00000000-0005-0000-0000-0000B2010000}"/>
    <cellStyle name="Normal 5 8 3" xfId="106" xr:uid="{00000000-0005-0000-0000-0000B3010000}"/>
    <cellStyle name="Normal 5 8 3 2" xfId="263" xr:uid="{00000000-0005-0000-0000-0000B4010000}"/>
    <cellStyle name="Normal 5 8 3 3" xfId="428" xr:uid="{00000000-0005-0000-0000-0000B5010000}"/>
    <cellStyle name="Normal 5 8 4" xfId="149" xr:uid="{00000000-0005-0000-0000-0000B6010000}"/>
    <cellStyle name="Normal 5 8 4 2" xfId="306" xr:uid="{00000000-0005-0000-0000-0000B7010000}"/>
    <cellStyle name="Normal 5 8 5" xfId="186" xr:uid="{00000000-0005-0000-0000-0000B8010000}"/>
    <cellStyle name="Normal 5 8 6" xfId="409" xr:uid="{00000000-0005-0000-0000-0000B9010000}"/>
    <cellStyle name="Normal 5 9" xfId="38" xr:uid="{00000000-0005-0000-0000-0000BA010000}"/>
    <cellStyle name="Normal 5 9 2" xfId="88" xr:uid="{00000000-0005-0000-0000-0000BB010000}"/>
    <cellStyle name="Normal 5 9 2 2" xfId="245" xr:uid="{00000000-0005-0000-0000-0000BC010000}"/>
    <cellStyle name="Normal 5 9 2 3" xfId="487" xr:uid="{00000000-0005-0000-0000-0000BD010000}"/>
    <cellStyle name="Normal 5 9 3" xfId="115" xr:uid="{00000000-0005-0000-0000-0000BE010000}"/>
    <cellStyle name="Normal 5 9 3 2" xfId="272" xr:uid="{00000000-0005-0000-0000-0000BF010000}"/>
    <cellStyle name="Normal 5 9 3 3" xfId="437" xr:uid="{00000000-0005-0000-0000-0000C0010000}"/>
    <cellStyle name="Normal 5 9 4" xfId="158" xr:uid="{00000000-0005-0000-0000-0000C1010000}"/>
    <cellStyle name="Normal 5 9 4 2" xfId="315" xr:uid="{00000000-0005-0000-0000-0000C2010000}"/>
    <cellStyle name="Normal 5 9 5" xfId="195" xr:uid="{00000000-0005-0000-0000-0000C3010000}"/>
    <cellStyle name="Normal 5 9 6" xfId="410" xr:uid="{00000000-0005-0000-0000-0000C4010000}"/>
    <cellStyle name="Normal 6" xfId="11" xr:uid="{00000000-0005-0000-0000-0000C5010000}"/>
    <cellStyle name="Normal 7" xfId="17" xr:uid="{00000000-0005-0000-0000-0000C6010000}"/>
    <cellStyle name="Normal 7 2" xfId="41" xr:uid="{00000000-0005-0000-0000-0000C7010000}"/>
    <cellStyle name="Normal 7 2 2" xfId="90" xr:uid="{00000000-0005-0000-0000-0000C8010000}"/>
    <cellStyle name="Normal 7 2 2 2" xfId="247" xr:uid="{00000000-0005-0000-0000-0000C9010000}"/>
    <cellStyle name="Normal 7 2 2 3" xfId="489" xr:uid="{00000000-0005-0000-0000-0000CA010000}"/>
    <cellStyle name="Normal 7 2 3" xfId="118" xr:uid="{00000000-0005-0000-0000-0000CB010000}"/>
    <cellStyle name="Normal 7 2 3 2" xfId="275" xr:uid="{00000000-0005-0000-0000-0000CC010000}"/>
    <cellStyle name="Normal 7 2 3 3" xfId="440" xr:uid="{00000000-0005-0000-0000-0000CD010000}"/>
    <cellStyle name="Normal 7 2 4" xfId="161" xr:uid="{00000000-0005-0000-0000-0000CE010000}"/>
    <cellStyle name="Normal 7 2 4 2" xfId="318" xr:uid="{00000000-0005-0000-0000-0000CF010000}"/>
    <cellStyle name="Normal 7 2 5" xfId="198" xr:uid="{00000000-0005-0000-0000-0000D0010000}"/>
    <cellStyle name="Normal 7 2 6" xfId="412" xr:uid="{00000000-0005-0000-0000-0000D1010000}"/>
    <cellStyle name="Normal 7 3" xfId="89" xr:uid="{00000000-0005-0000-0000-0000D2010000}"/>
    <cellStyle name="Normal 7 3 2" xfId="246" xr:uid="{00000000-0005-0000-0000-0000D3010000}"/>
    <cellStyle name="Normal 7 3 3" xfId="488" xr:uid="{00000000-0005-0000-0000-0000D4010000}"/>
    <cellStyle name="Normal 7 4" xfId="95" xr:uid="{00000000-0005-0000-0000-0000D5010000}"/>
    <cellStyle name="Normal 7 4 2" xfId="252" xr:uid="{00000000-0005-0000-0000-0000D6010000}"/>
    <cellStyle name="Normal 7 4 3" xfId="417" xr:uid="{00000000-0005-0000-0000-0000D7010000}"/>
    <cellStyle name="Normal 7 5" xfId="138" xr:uid="{00000000-0005-0000-0000-0000D8010000}"/>
    <cellStyle name="Normal 7 5 2" xfId="295" xr:uid="{00000000-0005-0000-0000-0000D9010000}"/>
    <cellStyle name="Normal 7 6" xfId="175" xr:uid="{00000000-0005-0000-0000-0000DA010000}"/>
    <cellStyle name="Normal 7 7" xfId="411" xr:uid="{00000000-0005-0000-0000-0000DB010000}"/>
    <cellStyle name="Normal 8" xfId="28" xr:uid="{00000000-0005-0000-0000-0000DC010000}"/>
    <cellStyle name="Normal 8 2" xfId="91" xr:uid="{00000000-0005-0000-0000-0000DD010000}"/>
    <cellStyle name="Normal 8 2 2" xfId="248" xr:uid="{00000000-0005-0000-0000-0000DE010000}"/>
    <cellStyle name="Normal 8 2 3" xfId="490" xr:uid="{00000000-0005-0000-0000-0000DF010000}"/>
    <cellStyle name="Normal 8 3" xfId="105" xr:uid="{00000000-0005-0000-0000-0000E0010000}"/>
    <cellStyle name="Normal 8 3 2" xfId="262" xr:uid="{00000000-0005-0000-0000-0000E1010000}"/>
    <cellStyle name="Normal 8 3 3" xfId="427" xr:uid="{00000000-0005-0000-0000-0000E2010000}"/>
    <cellStyle name="Normal 8 4" xfId="148" xr:uid="{00000000-0005-0000-0000-0000E3010000}"/>
    <cellStyle name="Normal 8 4 2" xfId="305" xr:uid="{00000000-0005-0000-0000-0000E4010000}"/>
    <cellStyle name="Normal 8 5" xfId="185" xr:uid="{00000000-0005-0000-0000-0000E5010000}"/>
    <cellStyle name="Normal 8 6" xfId="413" xr:uid="{00000000-0005-0000-0000-0000E6010000}"/>
    <cellStyle name="Normal 9" xfId="328" xr:uid="{00000000-0005-0000-0000-0000E7010000}"/>
    <cellStyle name="Note 2" xfId="12" xr:uid="{00000000-0005-0000-0000-0000E8010000}"/>
    <cellStyle name="Note 3" xfId="366" xr:uid="{00000000-0005-0000-0000-0000E9010000}"/>
    <cellStyle name="Output 2" xfId="367" xr:uid="{00000000-0005-0000-0000-0000EA010000}"/>
    <cellStyle name="Percent 2" xfId="6" xr:uid="{00000000-0005-0000-0000-0000EB010000}"/>
    <cellStyle name="Percent 3" xfId="13" xr:uid="{00000000-0005-0000-0000-0000EC010000}"/>
    <cellStyle name="Style 1" xfId="14" xr:uid="{00000000-0005-0000-0000-0000ED010000}"/>
    <cellStyle name="Style 2" xfId="15" xr:uid="{00000000-0005-0000-0000-0000EE010000}"/>
    <cellStyle name="Style 3" xfId="16" xr:uid="{00000000-0005-0000-0000-0000EF010000}"/>
    <cellStyle name="Title 2" xfId="368" xr:uid="{00000000-0005-0000-0000-0000F0010000}"/>
    <cellStyle name="Total 2" xfId="369" xr:uid="{00000000-0005-0000-0000-0000F1010000}"/>
    <cellStyle name="Warning Text 2" xfId="370" xr:uid="{00000000-0005-0000-0000-0000F201000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779BC8"/>
      <color rgb="FFE2E2E2"/>
      <color rgb="FFDDC4A7"/>
      <color rgb="FFB695A8"/>
      <color rgb="FF808080"/>
      <color rgb="FFBFBFBF"/>
      <color rgb="FFD9D9D9"/>
      <color rgb="FFEAEFD2"/>
      <color rgb="FFECEC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244477</xdr:colOff>
      <xdr:row>2</xdr:row>
      <xdr:rowOff>63501</xdr:rowOff>
    </xdr:from>
    <xdr:to>
      <xdr:col>6</xdr:col>
      <xdr:colOff>785044</xdr:colOff>
      <xdr:row>3</xdr:row>
      <xdr:rowOff>287858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602" y="412751"/>
          <a:ext cx="540567" cy="455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Q266"/>
  <sheetViews>
    <sheetView showGridLines="0" showRowColHeaders="0" rightToLeft="1" defaultGridColor="0" topLeftCell="A17" colorId="55" zoomScaleNormal="100" workbookViewId="0">
      <selection activeCell="G24" sqref="G24:K24"/>
    </sheetView>
  </sheetViews>
  <sheetFormatPr defaultColWidth="9.140625" defaultRowHeight="22.5" x14ac:dyDescent="0.6"/>
  <cols>
    <col min="1" max="1" width="13.28515625" style="23" customWidth="1"/>
    <col min="2" max="4" width="14.140625" style="47" customWidth="1"/>
    <col min="5" max="6" width="14.140625" style="48" customWidth="1"/>
    <col min="7" max="7" width="12" style="48" customWidth="1"/>
    <col min="8" max="11" width="14.140625" style="48" customWidth="1"/>
    <col min="12" max="12" width="14.140625" style="23" customWidth="1"/>
    <col min="13" max="13" width="10.140625" style="46" customWidth="1"/>
    <col min="14" max="16" width="9.140625" style="46"/>
    <col min="17" max="16384" width="9.140625" style="23"/>
  </cols>
  <sheetData>
    <row r="1" spans="1:17" s="1" customFormat="1" ht="9.9499999999999993" customHeight="1" x14ac:dyDescent="0.6">
      <c r="B1" s="2"/>
      <c r="C1" s="3"/>
      <c r="D1" s="3"/>
      <c r="E1" s="3"/>
      <c r="F1" s="4"/>
      <c r="G1" s="4"/>
      <c r="H1" s="4"/>
      <c r="I1" s="4"/>
      <c r="J1" s="4"/>
      <c r="K1" s="4"/>
      <c r="L1" s="4"/>
      <c r="M1" s="5"/>
      <c r="N1" s="6"/>
    </row>
    <row r="2" spans="1:17" s="1" customFormat="1" ht="18" customHeight="1" x14ac:dyDescent="0.6">
      <c r="B2" s="665"/>
      <c r="C2" s="666"/>
      <c r="D2" s="666"/>
      <c r="E2" s="666"/>
      <c r="F2" s="666"/>
      <c r="G2" s="666"/>
      <c r="H2" s="666"/>
      <c r="I2" s="666"/>
      <c r="J2" s="666"/>
      <c r="K2" s="666"/>
      <c r="L2" s="667"/>
      <c r="M2" s="7"/>
      <c r="N2" s="7"/>
      <c r="O2" s="7"/>
      <c r="P2" s="8"/>
    </row>
    <row r="3" spans="1:17" s="1" customFormat="1" ht="18" customHeight="1" x14ac:dyDescent="0.6">
      <c r="B3" s="9"/>
      <c r="C3" s="10"/>
      <c r="D3" s="10"/>
      <c r="E3" s="10"/>
      <c r="F3" s="10"/>
      <c r="G3" s="10"/>
      <c r="H3" s="10"/>
      <c r="I3" s="10"/>
      <c r="J3" s="10"/>
      <c r="K3" s="10"/>
      <c r="L3" s="11"/>
      <c r="M3" s="7"/>
      <c r="N3" s="7"/>
      <c r="O3" s="7"/>
      <c r="P3" s="8"/>
    </row>
    <row r="4" spans="1:17" s="1" customFormat="1" ht="28.5" x14ac:dyDescent="0.6">
      <c r="A4" s="12"/>
      <c r="B4" s="196" t="s">
        <v>4</v>
      </c>
      <c r="C4" s="15"/>
      <c r="D4" s="14"/>
      <c r="E4" s="15"/>
      <c r="F4" s="14"/>
      <c r="G4" s="50"/>
      <c r="H4" s="50"/>
      <c r="I4" s="50"/>
      <c r="J4" s="14"/>
      <c r="K4" s="195" t="s">
        <v>237</v>
      </c>
      <c r="L4" s="160"/>
      <c r="M4" s="7"/>
      <c r="N4" s="7"/>
      <c r="P4" s="8"/>
    </row>
    <row r="5" spans="1:17" s="18" customFormat="1" ht="26.25" customHeight="1" x14ac:dyDescent="0.55000000000000004">
      <c r="B5" s="51"/>
      <c r="C5" s="52"/>
      <c r="D5" s="52"/>
      <c r="E5" s="52"/>
      <c r="F5" s="52"/>
      <c r="G5" s="52"/>
      <c r="H5" s="52"/>
      <c r="I5" s="52"/>
      <c r="J5" s="52"/>
      <c r="K5" s="52"/>
      <c r="L5" s="53"/>
      <c r="M5" s="22"/>
      <c r="N5" s="22"/>
      <c r="O5" s="22"/>
      <c r="P5" s="22"/>
    </row>
    <row r="6" spans="1:17" ht="15" customHeight="1" x14ac:dyDescent="0.6">
      <c r="A6" s="12"/>
      <c r="B6" s="54"/>
      <c r="C6" s="55"/>
      <c r="D6" s="55"/>
      <c r="E6" s="55"/>
      <c r="F6" s="55"/>
      <c r="G6" s="55"/>
      <c r="H6" s="55"/>
      <c r="I6" s="55"/>
      <c r="J6" s="55"/>
      <c r="K6" s="55"/>
      <c r="L6" s="56"/>
      <c r="M6" s="23"/>
      <c r="N6" s="23"/>
      <c r="O6" s="23"/>
      <c r="P6" s="23"/>
    </row>
    <row r="7" spans="1:17" s="24" customFormat="1" ht="22.5" customHeight="1" x14ac:dyDescent="0.6">
      <c r="B7" s="54"/>
      <c r="C7" s="55"/>
      <c r="D7" s="55"/>
      <c r="E7" s="55"/>
      <c r="F7" s="55"/>
      <c r="G7" s="55"/>
      <c r="H7" s="55"/>
      <c r="I7" s="55"/>
      <c r="J7" s="55"/>
      <c r="K7" s="55"/>
      <c r="L7" s="56"/>
      <c r="M7" s="25"/>
      <c r="N7" s="25"/>
      <c r="O7" s="25"/>
      <c r="P7" s="25"/>
      <c r="Q7" s="25"/>
    </row>
    <row r="8" spans="1:17" s="24" customFormat="1" ht="44.25" customHeight="1" x14ac:dyDescent="0.6">
      <c r="B8" s="674" t="s">
        <v>1126</v>
      </c>
      <c r="C8" s="675"/>
      <c r="D8" s="675"/>
      <c r="E8" s="675"/>
      <c r="F8" s="675"/>
      <c r="G8" s="675"/>
      <c r="H8" s="675"/>
      <c r="I8" s="675"/>
      <c r="J8" s="675"/>
      <c r="K8" s="675"/>
      <c r="L8" s="676"/>
      <c r="M8" s="25"/>
      <c r="N8" s="25"/>
      <c r="O8" s="25"/>
      <c r="P8" s="25"/>
      <c r="Q8" s="25"/>
    </row>
    <row r="9" spans="1:17" s="12" customFormat="1" ht="12.75" customHeight="1" x14ac:dyDescent="0.55000000000000004">
      <c r="B9" s="57"/>
      <c r="C9" s="58"/>
      <c r="D9" s="58"/>
      <c r="E9" s="59"/>
      <c r="F9" s="60"/>
      <c r="G9" s="59"/>
      <c r="H9" s="60"/>
      <c r="I9" s="59"/>
      <c r="J9" s="60"/>
      <c r="K9" s="60"/>
      <c r="L9" s="61"/>
    </row>
    <row r="10" spans="1:17" s="12" customFormat="1" ht="12.75" customHeight="1" x14ac:dyDescent="0.55000000000000004">
      <c r="B10" s="57"/>
      <c r="C10" s="58"/>
      <c r="D10" s="58"/>
      <c r="E10" s="59"/>
      <c r="F10" s="60"/>
      <c r="G10" s="59"/>
      <c r="H10" s="60"/>
      <c r="I10" s="59"/>
      <c r="J10" s="60"/>
      <c r="K10" s="60"/>
      <c r="L10" s="61"/>
    </row>
    <row r="11" spans="1:17" s="12" customFormat="1" ht="24" customHeight="1" x14ac:dyDescent="0.55000000000000004">
      <c r="B11" s="668" t="s">
        <v>5</v>
      </c>
      <c r="C11" s="669"/>
      <c r="D11" s="669"/>
      <c r="E11" s="669"/>
      <c r="F11" s="669"/>
      <c r="G11" s="669"/>
      <c r="H11" s="669"/>
      <c r="I11" s="669"/>
      <c r="J11" s="669"/>
      <c r="K11" s="669"/>
      <c r="L11" s="670"/>
    </row>
    <row r="12" spans="1:17" s="12" customFormat="1" ht="11.25" customHeight="1" x14ac:dyDescent="0.55000000000000004">
      <c r="B12" s="26"/>
      <c r="C12" s="27"/>
      <c r="D12" s="27"/>
      <c r="E12" s="28"/>
      <c r="F12" s="29"/>
      <c r="G12" s="28"/>
      <c r="H12" s="29"/>
      <c r="I12" s="28"/>
      <c r="J12" s="29"/>
      <c r="K12" s="29"/>
      <c r="L12" s="30"/>
    </row>
    <row r="13" spans="1:17" s="12" customFormat="1" ht="11.25" customHeight="1" x14ac:dyDescent="0.55000000000000004">
      <c r="B13" s="26"/>
      <c r="C13" s="27"/>
      <c r="D13" s="27"/>
      <c r="E13" s="28"/>
      <c r="F13" s="29"/>
      <c r="G13" s="28"/>
      <c r="H13" s="29"/>
      <c r="I13" s="28"/>
      <c r="J13" s="29"/>
      <c r="K13" s="29"/>
      <c r="L13" s="30"/>
    </row>
    <row r="14" spans="1:17" s="12" customFormat="1" ht="12.75" customHeight="1" thickBot="1" x14ac:dyDescent="0.6">
      <c r="B14" s="26"/>
      <c r="C14" s="27"/>
      <c r="D14" s="27"/>
      <c r="E14" s="28"/>
      <c r="F14" s="29"/>
      <c r="G14" s="28"/>
      <c r="H14" s="29"/>
      <c r="I14" s="28"/>
      <c r="J14" s="29"/>
      <c r="K14" s="29"/>
      <c r="L14" s="30"/>
    </row>
    <row r="15" spans="1:17" s="12" customFormat="1" ht="40.5" customHeight="1" thickTop="1" thickBot="1" x14ac:dyDescent="0.6">
      <c r="B15" s="26"/>
      <c r="C15" s="27"/>
      <c r="D15" s="27"/>
      <c r="E15" s="28"/>
      <c r="F15" s="671"/>
      <c r="G15" s="672"/>
      <c r="H15" s="673"/>
      <c r="I15" s="28"/>
      <c r="J15" s="29"/>
      <c r="K15" s="29"/>
      <c r="L15" s="30"/>
    </row>
    <row r="16" spans="1:17" s="12" customFormat="1" ht="12.75" customHeight="1" thickTop="1" x14ac:dyDescent="0.55000000000000004">
      <c r="B16" s="26"/>
      <c r="C16" s="27"/>
      <c r="D16" s="27"/>
      <c r="E16" s="28"/>
      <c r="F16" s="29"/>
      <c r="G16" s="28"/>
      <c r="H16" s="29"/>
      <c r="I16" s="28"/>
      <c r="J16" s="29"/>
      <c r="K16" s="29"/>
      <c r="L16" s="30"/>
    </row>
    <row r="17" spans="2:12" s="12" customFormat="1" ht="12.75" customHeight="1" x14ac:dyDescent="0.55000000000000004">
      <c r="B17" s="26"/>
      <c r="C17" s="27"/>
      <c r="D17" s="27"/>
      <c r="E17" s="28"/>
      <c r="F17" s="29"/>
      <c r="G17" s="28"/>
      <c r="H17" s="29"/>
      <c r="I17" s="28"/>
      <c r="J17" s="29"/>
      <c r="K17" s="29"/>
      <c r="L17" s="30"/>
    </row>
    <row r="18" spans="2:12" s="12" customFormat="1" ht="12.75" customHeight="1" x14ac:dyDescent="0.55000000000000004">
      <c r="B18" s="26"/>
      <c r="C18" s="27"/>
      <c r="D18" s="27"/>
      <c r="E18" s="28"/>
      <c r="F18" s="29"/>
      <c r="G18" s="28"/>
      <c r="H18" s="29"/>
      <c r="I18" s="28"/>
      <c r="J18" s="29"/>
      <c r="K18" s="29"/>
      <c r="L18" s="30"/>
    </row>
    <row r="19" spans="2:12" s="12" customFormat="1" ht="12.95" customHeight="1" x14ac:dyDescent="0.55000000000000004">
      <c r="B19" s="26"/>
      <c r="C19" s="27"/>
      <c r="D19" s="27"/>
      <c r="E19" s="28"/>
      <c r="F19" s="29"/>
      <c r="G19" s="28"/>
      <c r="H19" s="29"/>
      <c r="I19" s="28"/>
      <c r="J19" s="29"/>
      <c r="K19" s="29"/>
      <c r="L19" s="30"/>
    </row>
    <row r="20" spans="2:12" s="12" customFormat="1" ht="157.5" customHeight="1" x14ac:dyDescent="0.55000000000000004">
      <c r="B20" s="26"/>
      <c r="C20" s="662" t="s">
        <v>1103</v>
      </c>
      <c r="D20" s="663"/>
      <c r="E20" s="663"/>
      <c r="F20" s="663"/>
      <c r="G20" s="663"/>
      <c r="H20" s="663"/>
      <c r="I20" s="663"/>
      <c r="J20" s="663"/>
      <c r="K20" s="664"/>
      <c r="L20" s="30"/>
    </row>
    <row r="21" spans="2:12" s="12" customFormat="1" ht="18" customHeight="1" x14ac:dyDescent="0.55000000000000004">
      <c r="B21" s="31"/>
      <c r="C21" s="32"/>
      <c r="D21" s="32"/>
      <c r="E21" s="32"/>
      <c r="F21" s="32"/>
      <c r="G21" s="32"/>
      <c r="H21" s="32"/>
      <c r="I21" s="32"/>
      <c r="J21" s="32"/>
      <c r="K21" s="32"/>
      <c r="L21" s="30"/>
    </row>
    <row r="22" spans="2:12" s="12" customFormat="1" ht="18" customHeight="1" x14ac:dyDescent="0.55000000000000004">
      <c r="B22" s="31"/>
      <c r="C22" s="32"/>
      <c r="D22" s="32"/>
      <c r="E22" s="32"/>
      <c r="F22" s="32"/>
      <c r="G22" s="32"/>
      <c r="H22" s="32"/>
      <c r="I22" s="32"/>
      <c r="J22" s="32"/>
      <c r="K22" s="32"/>
      <c r="L22" s="30"/>
    </row>
    <row r="23" spans="2:12" s="12" customFormat="1" ht="15" customHeight="1" x14ac:dyDescent="0.55000000000000004">
      <c r="B23" s="33"/>
      <c r="C23" s="27"/>
      <c r="D23" s="27"/>
      <c r="E23" s="34"/>
      <c r="F23" s="29"/>
      <c r="G23" s="28"/>
      <c r="H23" s="29"/>
      <c r="I23" s="28"/>
      <c r="J23" s="29"/>
      <c r="K23" s="29"/>
      <c r="L23" s="30"/>
    </row>
    <row r="24" spans="2:12" s="12" customFormat="1" ht="30" customHeight="1" x14ac:dyDescent="0.55000000000000004">
      <c r="B24" s="33"/>
      <c r="C24" s="652" t="s">
        <v>6</v>
      </c>
      <c r="D24" s="653"/>
      <c r="E24" s="653"/>
      <c r="F24" s="654"/>
      <c r="G24" s="659"/>
      <c r="H24" s="660"/>
      <c r="I24" s="660"/>
      <c r="J24" s="660"/>
      <c r="K24" s="661"/>
      <c r="L24" s="30"/>
    </row>
    <row r="25" spans="2:12" s="12" customFormat="1" ht="30" customHeight="1" x14ac:dyDescent="0.55000000000000004">
      <c r="B25" s="33"/>
      <c r="C25" s="652" t="s">
        <v>7</v>
      </c>
      <c r="D25" s="653"/>
      <c r="E25" s="653"/>
      <c r="F25" s="654"/>
      <c r="G25" s="659"/>
      <c r="H25" s="660"/>
      <c r="I25" s="660"/>
      <c r="J25" s="660"/>
      <c r="K25" s="661"/>
      <c r="L25" s="30"/>
    </row>
    <row r="26" spans="2:12" s="12" customFormat="1" ht="30" customHeight="1" x14ac:dyDescent="0.55000000000000004">
      <c r="B26" s="33"/>
      <c r="C26" s="652" t="s">
        <v>8</v>
      </c>
      <c r="D26" s="653"/>
      <c r="E26" s="653"/>
      <c r="F26" s="654"/>
      <c r="G26" s="659"/>
      <c r="H26" s="660"/>
      <c r="I26" s="660"/>
      <c r="J26" s="660"/>
      <c r="K26" s="661"/>
      <c r="L26" s="30"/>
    </row>
    <row r="27" spans="2:12" s="12" customFormat="1" ht="30" customHeight="1" x14ac:dyDescent="0.55000000000000004">
      <c r="B27" s="33"/>
      <c r="C27" s="652" t="s">
        <v>9</v>
      </c>
      <c r="D27" s="653"/>
      <c r="E27" s="653"/>
      <c r="F27" s="654"/>
      <c r="G27" s="659"/>
      <c r="H27" s="660"/>
      <c r="I27" s="660"/>
      <c r="J27" s="660"/>
      <c r="K27" s="661"/>
      <c r="L27" s="30"/>
    </row>
    <row r="28" spans="2:12" s="12" customFormat="1" ht="30" customHeight="1" x14ac:dyDescent="0.55000000000000004">
      <c r="B28" s="33"/>
      <c r="C28" s="652" t="s">
        <v>10</v>
      </c>
      <c r="D28" s="653"/>
      <c r="E28" s="653"/>
      <c r="F28" s="654"/>
      <c r="G28" s="659"/>
      <c r="H28" s="660"/>
      <c r="I28" s="660"/>
      <c r="J28" s="660"/>
      <c r="K28" s="661"/>
      <c r="L28" s="30"/>
    </row>
    <row r="29" spans="2:12" s="12" customFormat="1" ht="30" customHeight="1" x14ac:dyDescent="0.55000000000000004">
      <c r="B29" s="33"/>
      <c r="C29" s="652" t="s">
        <v>11</v>
      </c>
      <c r="D29" s="653"/>
      <c r="E29" s="653"/>
      <c r="F29" s="654"/>
      <c r="G29" s="659"/>
      <c r="H29" s="660"/>
      <c r="I29" s="660"/>
      <c r="J29" s="660"/>
      <c r="K29" s="661"/>
      <c r="L29" s="30"/>
    </row>
    <row r="30" spans="2:12" s="12" customFormat="1" ht="30" customHeight="1" x14ac:dyDescent="0.55000000000000004">
      <c r="B30" s="33"/>
      <c r="C30" s="652" t="s">
        <v>12</v>
      </c>
      <c r="D30" s="653"/>
      <c r="E30" s="653"/>
      <c r="F30" s="654"/>
      <c r="G30" s="659"/>
      <c r="H30" s="660"/>
      <c r="I30" s="660"/>
      <c r="J30" s="660"/>
      <c r="K30" s="661"/>
      <c r="L30" s="30"/>
    </row>
    <row r="31" spans="2:12" s="12" customFormat="1" ht="30" customHeight="1" x14ac:dyDescent="0.55000000000000004">
      <c r="B31" s="33"/>
      <c r="C31" s="652" t="s">
        <v>13</v>
      </c>
      <c r="D31" s="653"/>
      <c r="E31" s="653"/>
      <c r="F31" s="654"/>
      <c r="G31" s="659"/>
      <c r="H31" s="660"/>
      <c r="I31" s="660"/>
      <c r="J31" s="660"/>
      <c r="K31" s="661"/>
      <c r="L31" s="30"/>
    </row>
    <row r="32" spans="2:12" s="12" customFormat="1" ht="15" customHeight="1" x14ac:dyDescent="0.55000000000000004">
      <c r="B32" s="33"/>
      <c r="C32" s="27"/>
      <c r="D32" s="27"/>
      <c r="E32" s="28"/>
      <c r="F32" s="29"/>
      <c r="G32" s="28"/>
      <c r="H32" s="29"/>
      <c r="I32" s="28"/>
      <c r="J32" s="29"/>
      <c r="K32" s="29"/>
      <c r="L32" s="30"/>
    </row>
    <row r="33" spans="1:16" s="12" customFormat="1" ht="21" customHeight="1" x14ac:dyDescent="0.55000000000000004">
      <c r="B33" s="33"/>
      <c r="C33" s="27"/>
      <c r="D33" s="27"/>
      <c r="E33" s="28"/>
      <c r="F33" s="29"/>
      <c r="G33" s="28"/>
      <c r="H33" s="29"/>
      <c r="I33" s="28"/>
      <c r="J33" s="29"/>
      <c r="K33" s="29"/>
      <c r="L33" s="30"/>
    </row>
    <row r="34" spans="1:16" s="12" customFormat="1" ht="41.25" customHeight="1" x14ac:dyDescent="0.7">
      <c r="B34" s="35"/>
      <c r="C34" s="655" t="s">
        <v>1144</v>
      </c>
      <c r="D34" s="655"/>
      <c r="E34" s="655"/>
      <c r="F34" s="655"/>
      <c r="G34" s="655"/>
      <c r="H34" s="655"/>
      <c r="I34" s="655"/>
      <c r="J34" s="655"/>
      <c r="K34" s="655"/>
      <c r="L34" s="30"/>
    </row>
    <row r="35" spans="1:16" s="12" customFormat="1" ht="18.75" customHeight="1" x14ac:dyDescent="0.55000000000000004">
      <c r="B35" s="33"/>
      <c r="C35" s="36"/>
      <c r="D35" s="37"/>
      <c r="E35" s="37"/>
      <c r="F35" s="37"/>
      <c r="G35" s="37"/>
      <c r="H35" s="37"/>
      <c r="I35" s="37"/>
      <c r="J35" s="37"/>
      <c r="K35" s="37"/>
      <c r="L35" s="30"/>
    </row>
    <row r="36" spans="1:16" s="12" customFormat="1" ht="70.5" customHeight="1" x14ac:dyDescent="0.55000000000000004">
      <c r="B36" s="33"/>
      <c r="C36" s="656" t="s">
        <v>391</v>
      </c>
      <c r="D36" s="657"/>
      <c r="E36" s="657"/>
      <c r="F36" s="657"/>
      <c r="G36" s="657"/>
      <c r="H36" s="657"/>
      <c r="I36" s="657"/>
      <c r="J36" s="657"/>
      <c r="K36" s="658"/>
      <c r="L36" s="30"/>
    </row>
    <row r="37" spans="1:16" s="12" customFormat="1" ht="18" customHeight="1" x14ac:dyDescent="0.55000000000000004">
      <c r="B37" s="33"/>
      <c r="C37" s="38"/>
      <c r="D37" s="38"/>
      <c r="E37" s="38"/>
      <c r="F37" s="38"/>
      <c r="G37" s="38"/>
      <c r="H37" s="38"/>
      <c r="I37" s="38"/>
      <c r="J37" s="38"/>
      <c r="K37" s="38"/>
      <c r="L37" s="30"/>
    </row>
    <row r="38" spans="1:16" s="12" customFormat="1" ht="25.5" customHeight="1" x14ac:dyDescent="0.55000000000000004">
      <c r="B38" s="33"/>
      <c r="C38" s="39"/>
      <c r="D38" s="39"/>
      <c r="E38" s="39"/>
      <c r="F38" s="39"/>
      <c r="G38" s="39"/>
      <c r="H38" s="39"/>
      <c r="I38" s="39"/>
      <c r="J38" s="39"/>
      <c r="K38" s="39"/>
      <c r="L38" s="30"/>
    </row>
    <row r="39" spans="1:16" s="12" customFormat="1" ht="24" customHeight="1" x14ac:dyDescent="0.55000000000000004">
      <c r="B39" s="33"/>
      <c r="C39" s="651" t="s">
        <v>244</v>
      </c>
      <c r="D39" s="651"/>
      <c r="E39" s="651"/>
      <c r="F39" s="651"/>
      <c r="G39" s="651"/>
      <c r="H39" s="651"/>
      <c r="I39" s="650" t="s">
        <v>1135</v>
      </c>
      <c r="J39" s="650"/>
      <c r="K39" s="650"/>
      <c r="L39" s="30"/>
    </row>
    <row r="40" spans="1:16" s="12" customFormat="1" ht="24" customHeight="1" x14ac:dyDescent="0.55000000000000004">
      <c r="B40" s="33"/>
      <c r="C40" s="651"/>
      <c r="D40" s="651"/>
      <c r="E40" s="651"/>
      <c r="F40" s="651"/>
      <c r="G40" s="651"/>
      <c r="H40" s="651"/>
      <c r="I40" s="650"/>
      <c r="J40" s="650"/>
      <c r="K40" s="650"/>
      <c r="L40" s="30"/>
    </row>
    <row r="41" spans="1:16" s="12" customFormat="1" ht="11.25" customHeight="1" x14ac:dyDescent="0.55000000000000004">
      <c r="B41" s="33"/>
      <c r="C41" s="651"/>
      <c r="D41" s="651"/>
      <c r="E41" s="651"/>
      <c r="F41" s="651"/>
      <c r="G41" s="651"/>
      <c r="H41" s="651"/>
      <c r="I41" s="650"/>
      <c r="J41" s="650"/>
      <c r="K41" s="650"/>
      <c r="L41" s="30"/>
    </row>
    <row r="42" spans="1:16" s="12" customFormat="1" ht="74.25" customHeight="1" x14ac:dyDescent="0.55000000000000004">
      <c r="B42" s="33"/>
      <c r="C42" s="651"/>
      <c r="D42" s="651"/>
      <c r="E42" s="651"/>
      <c r="F42" s="651"/>
      <c r="G42" s="651"/>
      <c r="H42" s="651"/>
      <c r="I42" s="650"/>
      <c r="J42" s="650"/>
      <c r="K42" s="650"/>
      <c r="L42" s="30"/>
    </row>
    <row r="43" spans="1:16" s="12" customFormat="1" ht="24" customHeight="1" x14ac:dyDescent="0.55000000000000004">
      <c r="B43" s="40"/>
      <c r="C43" s="41"/>
      <c r="D43" s="42"/>
      <c r="E43" s="43"/>
      <c r="F43" s="44"/>
      <c r="G43" s="43"/>
      <c r="H43" s="44"/>
      <c r="I43" s="43"/>
      <c r="J43" s="44"/>
      <c r="K43" s="44"/>
      <c r="L43" s="45"/>
    </row>
    <row r="44" spans="1:16" x14ac:dyDescent="0.6">
      <c r="A44" s="46"/>
      <c r="B44" s="23"/>
      <c r="C44" s="23"/>
      <c r="D44" s="23"/>
      <c r="E44" s="23"/>
      <c r="F44" s="23"/>
      <c r="G44" s="23"/>
      <c r="H44" s="23"/>
      <c r="I44" s="23"/>
      <c r="J44" s="23"/>
      <c r="K44" s="23"/>
      <c r="M44" s="23"/>
      <c r="N44" s="23"/>
      <c r="O44" s="23"/>
      <c r="P44" s="23"/>
    </row>
    <row r="45" spans="1:16" x14ac:dyDescent="0.6">
      <c r="A45" s="46"/>
      <c r="B45" s="23"/>
      <c r="C45" s="23"/>
      <c r="D45" s="23"/>
      <c r="E45" s="23"/>
      <c r="F45" s="23"/>
      <c r="G45" s="23"/>
      <c r="H45" s="23"/>
      <c r="I45" s="23"/>
      <c r="J45" s="23"/>
      <c r="K45" s="23"/>
      <c r="M45" s="23"/>
      <c r="N45" s="23"/>
      <c r="O45" s="23"/>
      <c r="P45" s="23"/>
    </row>
    <row r="46" spans="1:16" x14ac:dyDescent="0.6">
      <c r="A46" s="46"/>
      <c r="B46" s="23"/>
      <c r="C46" s="23"/>
      <c r="D46" s="23"/>
      <c r="E46" s="23"/>
      <c r="F46" s="23"/>
      <c r="G46" s="23"/>
      <c r="H46" s="23"/>
      <c r="I46" s="23"/>
      <c r="J46" s="23"/>
      <c r="K46" s="23"/>
      <c r="M46" s="23"/>
      <c r="N46" s="23"/>
      <c r="O46" s="23"/>
      <c r="P46" s="23"/>
    </row>
    <row r="47" spans="1:16" x14ac:dyDescent="0.6">
      <c r="A47" s="46"/>
      <c r="B47" s="23"/>
      <c r="C47" s="23"/>
      <c r="D47" s="23"/>
      <c r="E47" s="23"/>
      <c r="F47" s="23"/>
      <c r="G47" s="23"/>
      <c r="H47" s="23"/>
      <c r="I47" s="23"/>
      <c r="J47" s="23"/>
      <c r="K47" s="23"/>
      <c r="M47" s="23"/>
      <c r="N47" s="23"/>
      <c r="O47" s="23"/>
      <c r="P47" s="23"/>
    </row>
    <row r="50" spans="2:7" x14ac:dyDescent="0.6">
      <c r="G50" s="49"/>
    </row>
    <row r="59" spans="2:7" x14ac:dyDescent="0.6">
      <c r="B59" s="23"/>
    </row>
    <row r="60" spans="2:7" ht="15" customHeight="1" x14ac:dyDescent="0.6">
      <c r="B60" s="23"/>
    </row>
    <row r="61" spans="2:7" ht="15" customHeight="1" x14ac:dyDescent="0.6">
      <c r="B61" s="23"/>
    </row>
    <row r="62" spans="2:7" ht="15" customHeight="1" x14ac:dyDescent="0.6">
      <c r="B62" s="23"/>
    </row>
    <row r="63" spans="2:7" ht="15" customHeight="1" x14ac:dyDescent="0.6">
      <c r="B63" s="23"/>
    </row>
    <row r="64" spans="2:7" ht="15" customHeight="1" x14ac:dyDescent="0.6">
      <c r="B64" s="23"/>
    </row>
    <row r="65" spans="2:2" ht="15" customHeight="1" x14ac:dyDescent="0.6">
      <c r="B65" s="23"/>
    </row>
    <row r="66" spans="2:2" ht="15" customHeight="1" x14ac:dyDescent="0.6">
      <c r="B66" s="23"/>
    </row>
    <row r="67" spans="2:2" ht="15" customHeight="1" x14ac:dyDescent="0.6">
      <c r="B67" s="23"/>
    </row>
    <row r="68" spans="2:2" ht="15" customHeight="1" x14ac:dyDescent="0.6">
      <c r="B68" s="23"/>
    </row>
    <row r="69" spans="2:2" ht="15" customHeight="1" x14ac:dyDescent="0.6">
      <c r="B69" s="23"/>
    </row>
    <row r="70" spans="2:2" ht="15" customHeight="1" x14ac:dyDescent="0.6">
      <c r="B70" s="23"/>
    </row>
    <row r="71" spans="2:2" ht="15" customHeight="1" x14ac:dyDescent="0.6">
      <c r="B71" s="23"/>
    </row>
    <row r="72" spans="2:2" ht="15" customHeight="1" x14ac:dyDescent="0.6">
      <c r="B72" s="23"/>
    </row>
    <row r="73" spans="2:2" ht="15" customHeight="1" x14ac:dyDescent="0.6">
      <c r="B73" s="23"/>
    </row>
    <row r="74" spans="2:2" ht="15" customHeight="1" x14ac:dyDescent="0.6">
      <c r="B74" s="23"/>
    </row>
    <row r="75" spans="2:2" ht="15" customHeight="1" x14ac:dyDescent="0.6">
      <c r="B75" s="23"/>
    </row>
    <row r="76" spans="2:2" ht="15" customHeight="1" x14ac:dyDescent="0.6">
      <c r="B76" s="23"/>
    </row>
    <row r="77" spans="2:2" ht="15" customHeight="1" x14ac:dyDescent="0.6">
      <c r="B77" s="23"/>
    </row>
    <row r="78" spans="2:2" ht="15" customHeight="1" x14ac:dyDescent="0.6">
      <c r="B78" s="23"/>
    </row>
    <row r="79" spans="2:2" ht="15" customHeight="1" x14ac:dyDescent="0.6">
      <c r="B79" s="23"/>
    </row>
    <row r="80" spans="2:2" ht="15" customHeight="1" x14ac:dyDescent="0.6">
      <c r="B80" s="23"/>
    </row>
    <row r="81" spans="2:2" ht="15" customHeight="1" x14ac:dyDescent="0.6">
      <c r="B81" s="23"/>
    </row>
    <row r="82" spans="2:2" ht="15" customHeight="1" x14ac:dyDescent="0.6">
      <c r="B82" s="23"/>
    </row>
    <row r="83" spans="2:2" ht="15" customHeight="1" x14ac:dyDescent="0.6">
      <c r="B83" s="23"/>
    </row>
    <row r="84" spans="2:2" ht="15" customHeight="1" x14ac:dyDescent="0.6">
      <c r="B84" s="23"/>
    </row>
    <row r="85" spans="2:2" ht="15" customHeight="1" x14ac:dyDescent="0.6">
      <c r="B85" s="23"/>
    </row>
    <row r="86" spans="2:2" ht="15" customHeight="1" x14ac:dyDescent="0.6">
      <c r="B86" s="23"/>
    </row>
    <row r="87" spans="2:2" ht="15" customHeight="1" x14ac:dyDescent="0.6">
      <c r="B87" s="23"/>
    </row>
    <row r="88" spans="2:2" ht="15" customHeight="1" x14ac:dyDescent="0.6">
      <c r="B88" s="23"/>
    </row>
    <row r="89" spans="2:2" ht="15" customHeight="1" x14ac:dyDescent="0.6">
      <c r="B89" s="23"/>
    </row>
    <row r="90" spans="2:2" ht="15" customHeight="1" x14ac:dyDescent="0.6">
      <c r="B90" s="23"/>
    </row>
    <row r="91" spans="2:2" ht="15" customHeight="1" x14ac:dyDescent="0.6">
      <c r="B91" s="23"/>
    </row>
    <row r="92" spans="2:2" ht="15" customHeight="1" x14ac:dyDescent="0.6">
      <c r="B92" s="23"/>
    </row>
    <row r="93" spans="2:2" ht="15" customHeight="1" x14ac:dyDescent="0.6">
      <c r="B93" s="23"/>
    </row>
    <row r="94" spans="2:2" ht="15" customHeight="1" x14ac:dyDescent="0.6">
      <c r="B94" s="23"/>
    </row>
    <row r="95" spans="2:2" ht="15" customHeight="1" x14ac:dyDescent="0.6">
      <c r="B95" s="23"/>
    </row>
    <row r="96" spans="2:2" ht="15" customHeight="1" x14ac:dyDescent="0.6">
      <c r="B96" s="23"/>
    </row>
    <row r="97" spans="2:2" ht="15" customHeight="1" x14ac:dyDescent="0.6">
      <c r="B97" s="23"/>
    </row>
    <row r="98" spans="2:2" ht="15" customHeight="1" x14ac:dyDescent="0.6">
      <c r="B98" s="23"/>
    </row>
    <row r="99" spans="2:2" ht="15" customHeight="1" x14ac:dyDescent="0.6">
      <c r="B99" s="23"/>
    </row>
    <row r="100" spans="2:2" ht="15" customHeight="1" x14ac:dyDescent="0.6">
      <c r="B100" s="23"/>
    </row>
    <row r="101" spans="2:2" ht="15" customHeight="1" x14ac:dyDescent="0.6">
      <c r="B101" s="23"/>
    </row>
    <row r="102" spans="2:2" ht="15" customHeight="1" x14ac:dyDescent="0.6">
      <c r="B102" s="23"/>
    </row>
    <row r="103" spans="2:2" ht="15" customHeight="1" x14ac:dyDescent="0.6">
      <c r="B103" s="23"/>
    </row>
    <row r="104" spans="2:2" ht="15" customHeight="1" x14ac:dyDescent="0.6">
      <c r="B104" s="23"/>
    </row>
    <row r="105" spans="2:2" ht="15" customHeight="1" x14ac:dyDescent="0.6">
      <c r="B105" s="23"/>
    </row>
    <row r="106" spans="2:2" ht="15" customHeight="1" x14ac:dyDescent="0.6">
      <c r="B106" s="23"/>
    </row>
    <row r="107" spans="2:2" ht="15" customHeight="1" x14ac:dyDescent="0.6">
      <c r="B107" s="23"/>
    </row>
    <row r="108" spans="2:2" ht="15" customHeight="1" x14ac:dyDescent="0.6">
      <c r="B108" s="23"/>
    </row>
    <row r="109" spans="2:2" ht="15" customHeight="1" x14ac:dyDescent="0.6">
      <c r="B109" s="23"/>
    </row>
    <row r="110" spans="2:2" ht="15" customHeight="1" x14ac:dyDescent="0.6">
      <c r="B110" s="23"/>
    </row>
    <row r="111" spans="2:2" ht="15" customHeight="1" x14ac:dyDescent="0.6">
      <c r="B111" s="23"/>
    </row>
    <row r="112" spans="2:2" ht="15" customHeight="1" x14ac:dyDescent="0.6">
      <c r="B112" s="23"/>
    </row>
    <row r="113" spans="2:2" ht="15" customHeight="1" x14ac:dyDescent="0.6">
      <c r="B113" s="23"/>
    </row>
    <row r="114" spans="2:2" ht="15" customHeight="1" x14ac:dyDescent="0.6">
      <c r="B114" s="23"/>
    </row>
    <row r="115" spans="2:2" ht="15" customHeight="1" x14ac:dyDescent="0.6">
      <c r="B115" s="23"/>
    </row>
    <row r="116" spans="2:2" ht="15" customHeight="1" x14ac:dyDescent="0.6">
      <c r="B116" s="23"/>
    </row>
    <row r="117" spans="2:2" ht="15" customHeight="1" x14ac:dyDescent="0.6">
      <c r="B117" s="23"/>
    </row>
    <row r="118" spans="2:2" ht="15" customHeight="1" x14ac:dyDescent="0.6">
      <c r="B118" s="23"/>
    </row>
    <row r="119" spans="2:2" ht="15" customHeight="1" x14ac:dyDescent="0.6">
      <c r="B119" s="23"/>
    </row>
    <row r="120" spans="2:2" ht="15" customHeight="1" x14ac:dyDescent="0.6">
      <c r="B120" s="23"/>
    </row>
    <row r="121" spans="2:2" ht="15" customHeight="1" x14ac:dyDescent="0.6">
      <c r="B121" s="23"/>
    </row>
    <row r="122" spans="2:2" ht="15" customHeight="1" x14ac:dyDescent="0.6">
      <c r="B122" s="23"/>
    </row>
    <row r="123" spans="2:2" ht="15" customHeight="1" x14ac:dyDescent="0.6">
      <c r="B123" s="23"/>
    </row>
    <row r="124" spans="2:2" ht="15" customHeight="1" x14ac:dyDescent="0.6">
      <c r="B124" s="23"/>
    </row>
    <row r="125" spans="2:2" ht="15" customHeight="1" x14ac:dyDescent="0.6">
      <c r="B125" s="23"/>
    </row>
    <row r="126" spans="2:2" ht="15" customHeight="1" x14ac:dyDescent="0.6">
      <c r="B126" s="23"/>
    </row>
    <row r="127" spans="2:2" ht="15" customHeight="1" x14ac:dyDescent="0.6">
      <c r="B127" s="23"/>
    </row>
    <row r="128" spans="2:2" ht="15" customHeight="1" x14ac:dyDescent="0.6">
      <c r="B128" s="23"/>
    </row>
    <row r="129" spans="2:2" ht="15" customHeight="1" x14ac:dyDescent="0.6">
      <c r="B129" s="23"/>
    </row>
    <row r="130" spans="2:2" ht="15" customHeight="1" x14ac:dyDescent="0.6">
      <c r="B130" s="23"/>
    </row>
    <row r="131" spans="2:2" ht="15" customHeight="1" x14ac:dyDescent="0.6">
      <c r="B131" s="23"/>
    </row>
    <row r="132" spans="2:2" ht="15" customHeight="1" x14ac:dyDescent="0.6">
      <c r="B132" s="23"/>
    </row>
    <row r="133" spans="2:2" ht="15" customHeight="1" x14ac:dyDescent="0.6">
      <c r="B133" s="23"/>
    </row>
    <row r="134" spans="2:2" ht="15" customHeight="1" x14ac:dyDescent="0.6">
      <c r="B134" s="23"/>
    </row>
    <row r="135" spans="2:2" ht="15" customHeight="1" x14ac:dyDescent="0.6">
      <c r="B135" s="23"/>
    </row>
    <row r="136" spans="2:2" ht="15" customHeight="1" x14ac:dyDescent="0.6">
      <c r="B136" s="23"/>
    </row>
    <row r="137" spans="2:2" ht="15" customHeight="1" x14ac:dyDescent="0.6">
      <c r="B137" s="23"/>
    </row>
    <row r="138" spans="2:2" ht="15" customHeight="1" x14ac:dyDescent="0.6">
      <c r="B138" s="23"/>
    </row>
    <row r="139" spans="2:2" ht="15" customHeight="1" x14ac:dyDescent="0.6">
      <c r="B139" s="23"/>
    </row>
    <row r="140" spans="2:2" ht="15" customHeight="1" x14ac:dyDescent="0.6">
      <c r="B140" s="23"/>
    </row>
    <row r="141" spans="2:2" ht="15" customHeight="1" x14ac:dyDescent="0.6">
      <c r="B141" s="23"/>
    </row>
    <row r="142" spans="2:2" ht="15" customHeight="1" x14ac:dyDescent="0.6">
      <c r="B142" s="23"/>
    </row>
    <row r="143" spans="2:2" ht="15" customHeight="1" x14ac:dyDescent="0.6">
      <c r="B143" s="23"/>
    </row>
    <row r="144" spans="2:2" ht="15" customHeight="1" x14ac:dyDescent="0.6">
      <c r="B144" s="23"/>
    </row>
    <row r="145" spans="2:2" ht="15" customHeight="1" x14ac:dyDescent="0.6">
      <c r="B145" s="23"/>
    </row>
    <row r="146" spans="2:2" ht="15" customHeight="1" x14ac:dyDescent="0.6">
      <c r="B146" s="23"/>
    </row>
    <row r="147" spans="2:2" ht="15" customHeight="1" x14ac:dyDescent="0.6">
      <c r="B147" s="23"/>
    </row>
    <row r="148" spans="2:2" ht="15" customHeight="1" x14ac:dyDescent="0.6">
      <c r="B148" s="23"/>
    </row>
    <row r="149" spans="2:2" ht="15" customHeight="1" x14ac:dyDescent="0.6">
      <c r="B149" s="23"/>
    </row>
    <row r="150" spans="2:2" ht="15" customHeight="1" x14ac:dyDescent="0.6">
      <c r="B150" s="23"/>
    </row>
    <row r="151" spans="2:2" ht="15" customHeight="1" x14ac:dyDescent="0.6">
      <c r="B151" s="23"/>
    </row>
    <row r="152" spans="2:2" ht="15" customHeight="1" x14ac:dyDescent="0.6">
      <c r="B152" s="23"/>
    </row>
    <row r="153" spans="2:2" ht="15" customHeight="1" x14ac:dyDescent="0.6">
      <c r="B153" s="23"/>
    </row>
    <row r="154" spans="2:2" ht="15" customHeight="1" x14ac:dyDescent="0.6">
      <c r="B154" s="23"/>
    </row>
    <row r="155" spans="2:2" ht="15" customHeight="1" x14ac:dyDescent="0.6">
      <c r="B155" s="23"/>
    </row>
    <row r="156" spans="2:2" ht="15" customHeight="1" x14ac:dyDescent="0.6">
      <c r="B156" s="23"/>
    </row>
    <row r="157" spans="2:2" ht="15" customHeight="1" x14ac:dyDescent="0.6">
      <c r="B157" s="23"/>
    </row>
    <row r="158" spans="2:2" ht="15" customHeight="1" x14ac:dyDescent="0.6">
      <c r="B158" s="23"/>
    </row>
    <row r="159" spans="2:2" ht="15" customHeight="1" x14ac:dyDescent="0.6">
      <c r="B159" s="23"/>
    </row>
    <row r="160" spans="2:2" ht="15" customHeight="1" x14ac:dyDescent="0.6">
      <c r="B160" s="23"/>
    </row>
    <row r="161" spans="2:2" ht="15" customHeight="1" x14ac:dyDescent="0.6">
      <c r="B161" s="23"/>
    </row>
    <row r="162" spans="2:2" ht="15" customHeight="1" x14ac:dyDescent="0.6">
      <c r="B162" s="23"/>
    </row>
    <row r="163" spans="2:2" ht="15" customHeight="1" x14ac:dyDescent="0.6">
      <c r="B163" s="23"/>
    </row>
    <row r="164" spans="2:2" ht="15" customHeight="1" x14ac:dyDescent="0.6">
      <c r="B164" s="23"/>
    </row>
    <row r="165" spans="2:2" ht="15" customHeight="1" x14ac:dyDescent="0.6">
      <c r="B165" s="23"/>
    </row>
    <row r="166" spans="2:2" ht="15" customHeight="1" x14ac:dyDescent="0.6">
      <c r="B166" s="23"/>
    </row>
    <row r="167" spans="2:2" ht="15" customHeight="1" x14ac:dyDescent="0.6">
      <c r="B167" s="23"/>
    </row>
    <row r="168" spans="2:2" ht="15" customHeight="1" x14ac:dyDescent="0.6">
      <c r="B168" s="23"/>
    </row>
    <row r="169" spans="2:2" ht="15" customHeight="1" x14ac:dyDescent="0.6">
      <c r="B169" s="23"/>
    </row>
    <row r="170" spans="2:2" ht="15" customHeight="1" x14ac:dyDescent="0.6">
      <c r="B170" s="23"/>
    </row>
    <row r="171" spans="2:2" ht="15" customHeight="1" x14ac:dyDescent="0.6">
      <c r="B171" s="23"/>
    </row>
    <row r="172" spans="2:2" ht="15" customHeight="1" x14ac:dyDescent="0.6">
      <c r="B172" s="23"/>
    </row>
    <row r="173" spans="2:2" ht="15" customHeight="1" x14ac:dyDescent="0.6">
      <c r="B173" s="23"/>
    </row>
    <row r="174" spans="2:2" ht="15" customHeight="1" x14ac:dyDescent="0.6">
      <c r="B174" s="23"/>
    </row>
    <row r="175" spans="2:2" ht="15" customHeight="1" x14ac:dyDescent="0.6">
      <c r="B175" s="23"/>
    </row>
    <row r="176" spans="2:2" ht="15" customHeight="1" x14ac:dyDescent="0.6">
      <c r="B176" s="23"/>
    </row>
    <row r="177" spans="2:2" ht="15" customHeight="1" x14ac:dyDescent="0.6">
      <c r="B177" s="23"/>
    </row>
    <row r="178" spans="2:2" ht="15" customHeight="1" x14ac:dyDescent="0.6">
      <c r="B178" s="23"/>
    </row>
    <row r="179" spans="2:2" ht="15" customHeight="1" x14ac:dyDescent="0.6">
      <c r="B179" s="23"/>
    </row>
    <row r="180" spans="2:2" ht="15" customHeight="1" x14ac:dyDescent="0.6">
      <c r="B180" s="23"/>
    </row>
    <row r="181" spans="2:2" ht="15" customHeight="1" x14ac:dyDescent="0.6">
      <c r="B181" s="23"/>
    </row>
    <row r="182" spans="2:2" ht="15" customHeight="1" x14ac:dyDescent="0.6">
      <c r="B182" s="23"/>
    </row>
    <row r="183" spans="2:2" ht="15" customHeight="1" x14ac:dyDescent="0.6">
      <c r="B183" s="23"/>
    </row>
    <row r="184" spans="2:2" ht="15" customHeight="1" x14ac:dyDescent="0.6">
      <c r="B184" s="23"/>
    </row>
    <row r="185" spans="2:2" ht="15" customHeight="1" x14ac:dyDescent="0.6">
      <c r="B185" s="23"/>
    </row>
    <row r="186" spans="2:2" ht="15" customHeight="1" x14ac:dyDescent="0.6">
      <c r="B186" s="23"/>
    </row>
    <row r="187" spans="2:2" ht="15" customHeight="1" x14ac:dyDescent="0.6">
      <c r="B187" s="23"/>
    </row>
    <row r="188" spans="2:2" ht="15" customHeight="1" x14ac:dyDescent="0.6">
      <c r="B188" s="23"/>
    </row>
    <row r="189" spans="2:2" ht="15" customHeight="1" x14ac:dyDescent="0.6">
      <c r="B189" s="23"/>
    </row>
    <row r="190" spans="2:2" ht="15" customHeight="1" x14ac:dyDescent="0.6">
      <c r="B190" s="23"/>
    </row>
    <row r="191" spans="2:2" ht="15" customHeight="1" x14ac:dyDescent="0.6">
      <c r="B191" s="23"/>
    </row>
    <row r="192" spans="2:2" ht="15" customHeight="1" x14ac:dyDescent="0.6">
      <c r="B192" s="23"/>
    </row>
    <row r="193" spans="2:2" ht="15" customHeight="1" x14ac:dyDescent="0.6">
      <c r="B193" s="23"/>
    </row>
    <row r="194" spans="2:2" ht="15" customHeight="1" x14ac:dyDescent="0.6">
      <c r="B194" s="23"/>
    </row>
    <row r="195" spans="2:2" ht="15" customHeight="1" x14ac:dyDescent="0.6">
      <c r="B195" s="23"/>
    </row>
    <row r="196" spans="2:2" ht="15" customHeight="1" x14ac:dyDescent="0.6">
      <c r="B196" s="23"/>
    </row>
    <row r="197" spans="2:2" ht="15" customHeight="1" x14ac:dyDescent="0.6">
      <c r="B197" s="23"/>
    </row>
    <row r="198" spans="2:2" ht="15" customHeight="1" x14ac:dyDescent="0.6">
      <c r="B198" s="23"/>
    </row>
    <row r="199" spans="2:2" ht="15" customHeight="1" x14ac:dyDescent="0.6">
      <c r="B199" s="23"/>
    </row>
    <row r="200" spans="2:2" ht="15" customHeight="1" x14ac:dyDescent="0.6">
      <c r="B200" s="23"/>
    </row>
    <row r="201" spans="2:2" ht="15" customHeight="1" x14ac:dyDescent="0.6">
      <c r="B201" s="23"/>
    </row>
    <row r="202" spans="2:2" ht="15" customHeight="1" x14ac:dyDescent="0.6">
      <c r="B202" s="23"/>
    </row>
    <row r="203" spans="2:2" ht="15" customHeight="1" x14ac:dyDescent="0.6">
      <c r="B203" s="23"/>
    </row>
    <row r="204" spans="2:2" ht="15" customHeight="1" x14ac:dyDescent="0.6">
      <c r="B204" s="23"/>
    </row>
    <row r="205" spans="2:2" ht="15" customHeight="1" x14ac:dyDescent="0.6">
      <c r="B205" s="23"/>
    </row>
    <row r="206" spans="2:2" ht="15" customHeight="1" x14ac:dyDescent="0.6">
      <c r="B206" s="23"/>
    </row>
    <row r="207" spans="2:2" ht="15" customHeight="1" x14ac:dyDescent="0.6">
      <c r="B207" s="23"/>
    </row>
    <row r="208" spans="2:2" ht="15" customHeight="1" x14ac:dyDescent="0.6">
      <c r="B208" s="23"/>
    </row>
    <row r="209" spans="2:2" ht="15" customHeight="1" x14ac:dyDescent="0.6">
      <c r="B209" s="23"/>
    </row>
    <row r="210" spans="2:2" ht="15" customHeight="1" x14ac:dyDescent="0.6">
      <c r="B210" s="23"/>
    </row>
    <row r="211" spans="2:2" ht="15" customHeight="1" x14ac:dyDescent="0.6">
      <c r="B211" s="23"/>
    </row>
    <row r="212" spans="2:2" ht="15" customHeight="1" x14ac:dyDescent="0.6">
      <c r="B212" s="23"/>
    </row>
    <row r="213" spans="2:2" ht="15" customHeight="1" x14ac:dyDescent="0.6">
      <c r="B213" s="23"/>
    </row>
    <row r="214" spans="2:2" ht="15" customHeight="1" x14ac:dyDescent="0.6">
      <c r="B214" s="23"/>
    </row>
    <row r="215" spans="2:2" ht="15" customHeight="1" x14ac:dyDescent="0.6">
      <c r="B215" s="23"/>
    </row>
    <row r="216" spans="2:2" ht="15" customHeight="1" x14ac:dyDescent="0.6">
      <c r="B216" s="23"/>
    </row>
    <row r="217" spans="2:2" ht="15" customHeight="1" x14ac:dyDescent="0.6">
      <c r="B217" s="23"/>
    </row>
    <row r="218" spans="2:2" ht="15" customHeight="1" x14ac:dyDescent="0.6">
      <c r="B218" s="23"/>
    </row>
    <row r="219" spans="2:2" ht="15" customHeight="1" x14ac:dyDescent="0.6">
      <c r="B219" s="23"/>
    </row>
    <row r="220" spans="2:2" ht="15" customHeight="1" x14ac:dyDescent="0.6">
      <c r="B220" s="23"/>
    </row>
    <row r="221" spans="2:2" ht="15" customHeight="1" x14ac:dyDescent="0.6">
      <c r="B221" s="23"/>
    </row>
    <row r="222" spans="2:2" ht="15" customHeight="1" x14ac:dyDescent="0.6">
      <c r="B222" s="23"/>
    </row>
    <row r="223" spans="2:2" ht="15" customHeight="1" x14ac:dyDescent="0.6">
      <c r="B223" s="23"/>
    </row>
    <row r="224" spans="2:2" ht="15" customHeight="1" x14ac:dyDescent="0.6">
      <c r="B224" s="23"/>
    </row>
    <row r="225" spans="2:2" ht="15" customHeight="1" x14ac:dyDescent="0.6">
      <c r="B225" s="23"/>
    </row>
    <row r="226" spans="2:2" ht="15" customHeight="1" x14ac:dyDescent="0.6">
      <c r="B226" s="23"/>
    </row>
    <row r="227" spans="2:2" ht="15" customHeight="1" x14ac:dyDescent="0.6">
      <c r="B227" s="23"/>
    </row>
    <row r="228" spans="2:2" ht="15" customHeight="1" x14ac:dyDescent="0.6">
      <c r="B228" s="23"/>
    </row>
    <row r="229" spans="2:2" ht="15" customHeight="1" x14ac:dyDescent="0.6">
      <c r="B229" s="23"/>
    </row>
    <row r="230" spans="2:2" ht="15" customHeight="1" x14ac:dyDescent="0.6">
      <c r="B230" s="23"/>
    </row>
    <row r="231" spans="2:2" ht="15" customHeight="1" x14ac:dyDescent="0.6">
      <c r="B231" s="23"/>
    </row>
    <row r="232" spans="2:2" ht="15" customHeight="1" x14ac:dyDescent="0.6">
      <c r="B232" s="23"/>
    </row>
    <row r="233" spans="2:2" ht="15" customHeight="1" x14ac:dyDescent="0.6">
      <c r="B233" s="23"/>
    </row>
    <row r="234" spans="2:2" ht="15" customHeight="1" x14ac:dyDescent="0.6">
      <c r="B234" s="23"/>
    </row>
    <row r="235" spans="2:2" ht="15" customHeight="1" x14ac:dyDescent="0.6">
      <c r="B235" s="23"/>
    </row>
    <row r="236" spans="2:2" ht="15" customHeight="1" x14ac:dyDescent="0.6">
      <c r="B236" s="23"/>
    </row>
    <row r="237" spans="2:2" ht="15" customHeight="1" x14ac:dyDescent="0.6">
      <c r="B237" s="23"/>
    </row>
    <row r="238" spans="2:2" ht="15" customHeight="1" x14ac:dyDescent="0.6">
      <c r="B238" s="23"/>
    </row>
    <row r="239" spans="2:2" ht="15" customHeight="1" x14ac:dyDescent="0.6">
      <c r="B239" s="23"/>
    </row>
    <row r="240" spans="2:2" ht="15" customHeight="1" x14ac:dyDescent="0.6">
      <c r="B240" s="23"/>
    </row>
    <row r="241" spans="2:2" ht="15" customHeight="1" x14ac:dyDescent="0.6">
      <c r="B241" s="23"/>
    </row>
    <row r="242" spans="2:2" ht="15" customHeight="1" x14ac:dyDescent="0.6">
      <c r="B242" s="23"/>
    </row>
    <row r="243" spans="2:2" ht="15" customHeight="1" x14ac:dyDescent="0.6">
      <c r="B243" s="23"/>
    </row>
    <row r="244" spans="2:2" ht="15" customHeight="1" x14ac:dyDescent="0.6">
      <c r="B244" s="23"/>
    </row>
    <row r="245" spans="2:2" ht="15" customHeight="1" x14ac:dyDescent="0.6">
      <c r="B245" s="23"/>
    </row>
    <row r="246" spans="2:2" ht="15" customHeight="1" x14ac:dyDescent="0.6">
      <c r="B246" s="23"/>
    </row>
    <row r="247" spans="2:2" ht="15" customHeight="1" x14ac:dyDescent="0.6">
      <c r="B247" s="23"/>
    </row>
    <row r="248" spans="2:2" ht="15" customHeight="1" x14ac:dyDescent="0.6">
      <c r="B248" s="23"/>
    </row>
    <row r="249" spans="2:2" ht="15" customHeight="1" x14ac:dyDescent="0.6">
      <c r="B249" s="23"/>
    </row>
    <row r="250" spans="2:2" ht="15" customHeight="1" x14ac:dyDescent="0.6">
      <c r="B250" s="23"/>
    </row>
    <row r="251" spans="2:2" ht="15" customHeight="1" x14ac:dyDescent="0.6">
      <c r="B251" s="23"/>
    </row>
    <row r="252" spans="2:2" ht="15" customHeight="1" x14ac:dyDescent="0.6">
      <c r="B252" s="23"/>
    </row>
    <row r="253" spans="2:2" ht="15" customHeight="1" x14ac:dyDescent="0.6">
      <c r="B253" s="23"/>
    </row>
    <row r="254" spans="2:2" ht="15" customHeight="1" x14ac:dyDescent="0.6">
      <c r="B254" s="23"/>
    </row>
    <row r="255" spans="2:2" ht="15" customHeight="1" x14ac:dyDescent="0.6">
      <c r="B255" s="23"/>
    </row>
    <row r="256" spans="2:2" ht="15" customHeight="1" x14ac:dyDescent="0.6">
      <c r="B256" s="23"/>
    </row>
    <row r="257" spans="2:2" ht="15" customHeight="1" x14ac:dyDescent="0.6">
      <c r="B257" s="23"/>
    </row>
    <row r="258" spans="2:2" ht="15" customHeight="1" x14ac:dyDescent="0.6">
      <c r="B258" s="23"/>
    </row>
    <row r="259" spans="2:2" ht="15" customHeight="1" x14ac:dyDescent="0.6">
      <c r="B259" s="23"/>
    </row>
    <row r="260" spans="2:2" ht="15" customHeight="1" x14ac:dyDescent="0.6">
      <c r="B260" s="23"/>
    </row>
    <row r="261" spans="2:2" ht="15" customHeight="1" x14ac:dyDescent="0.6">
      <c r="B261" s="23"/>
    </row>
    <row r="262" spans="2:2" ht="15" customHeight="1" x14ac:dyDescent="0.6">
      <c r="B262" s="23"/>
    </row>
    <row r="263" spans="2:2" ht="15" customHeight="1" x14ac:dyDescent="0.6">
      <c r="B263" s="23"/>
    </row>
    <row r="264" spans="2:2" ht="15" customHeight="1" x14ac:dyDescent="0.6">
      <c r="B264" s="23"/>
    </row>
    <row r="265" spans="2:2" ht="15" customHeight="1" x14ac:dyDescent="0.6">
      <c r="B265" s="23"/>
    </row>
    <row r="266" spans="2:2" ht="15" customHeight="1" x14ac:dyDescent="0.6"/>
  </sheetData>
  <sheetProtection algorithmName="SHA-512" hashValue="QAygNZxl9XpHFF109zX3HaDJsYxVoI6GP07WrptpJItP7ojNjsuGQTFl/yRJXDr8kSZ/6MXZKegNQQ3IARsGog==" saltValue="g3VHOLENUR/8S8cgJ+h2ng==" spinCount="100000" sheet="1" objects="1" scenarios="1" selectLockedCells="1"/>
  <sortState ref="B101:B354">
    <sortCondition ref="B354"/>
  </sortState>
  <mergeCells count="25">
    <mergeCell ref="G26:K26"/>
    <mergeCell ref="G27:K27"/>
    <mergeCell ref="G28:K28"/>
    <mergeCell ref="G29:K29"/>
    <mergeCell ref="G30:K30"/>
    <mergeCell ref="C20:K20"/>
    <mergeCell ref="C24:F24"/>
    <mergeCell ref="G24:K24"/>
    <mergeCell ref="G25:K25"/>
    <mergeCell ref="B2:L2"/>
    <mergeCell ref="B11:L11"/>
    <mergeCell ref="F15:H15"/>
    <mergeCell ref="B8:L8"/>
    <mergeCell ref="C25:F25"/>
    <mergeCell ref="C26:F26"/>
    <mergeCell ref="C27:F27"/>
    <mergeCell ref="C28:F28"/>
    <mergeCell ref="C29:F29"/>
    <mergeCell ref="C30:F30"/>
    <mergeCell ref="I39:K42"/>
    <mergeCell ref="C39:H42"/>
    <mergeCell ref="C31:F31"/>
    <mergeCell ref="C34:K34"/>
    <mergeCell ref="C36:K36"/>
    <mergeCell ref="G31:K31"/>
  </mergeCells>
  <conditionalFormatting sqref="B60:B266">
    <cfRule type="duplicateValues" dxfId="4" priority="55"/>
  </conditionalFormatting>
  <conditionalFormatting sqref="B60:B265">
    <cfRule type="duplicateValues" dxfId="3" priority="58"/>
  </conditionalFormatting>
  <printOptions horizontalCentered="1"/>
  <pageMargins left="0.25" right="0.25" top="0.75" bottom="0.75" header="0.3" footer="0.3"/>
  <pageSetup paperSize="8" scale="92" orientation="portrait" cellComments="asDisplayed"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pageSetUpPr fitToPage="1"/>
  </sheetPr>
  <dimension ref="A1:U36"/>
  <sheetViews>
    <sheetView showGridLines="0" showRowColHeaders="0" rightToLeft="1" defaultGridColor="0" topLeftCell="B13" colorId="55" zoomScale="85" zoomScaleNormal="85" zoomScaleSheetLayoutView="70" workbookViewId="0">
      <selection activeCell="I36" activeCellId="11" sqref="I8:I13 K8:K13 K15:K17 I15:I17 I19:I21 K19:K21 K23:K28 I23:I28 I30:I34 K30:K34 K36 I36"/>
    </sheetView>
  </sheetViews>
  <sheetFormatPr defaultColWidth="9.140625" defaultRowHeight="22.5" x14ac:dyDescent="0.6"/>
  <cols>
    <col min="1" max="1" width="8.7109375" style="577" hidden="1" customWidth="1"/>
    <col min="2" max="2" width="8.7109375" style="577" customWidth="1"/>
    <col min="3" max="3" width="9.42578125" style="628" customWidth="1"/>
    <col min="4" max="4" width="14.7109375" style="629" customWidth="1"/>
    <col min="5" max="5" width="16.28515625" style="629" customWidth="1"/>
    <col min="6" max="6" width="15.85546875" style="629" customWidth="1"/>
    <col min="7" max="13" width="9.7109375" style="584" customWidth="1"/>
    <col min="14" max="14" width="32.7109375" style="584" customWidth="1"/>
    <col min="15" max="20" width="2.7109375" style="581" customWidth="1"/>
    <col min="21" max="21" width="0" style="581" hidden="1" customWidth="1"/>
    <col min="22" max="16384" width="9.140625" style="581"/>
  </cols>
  <sheetData>
    <row r="1" spans="1:21" ht="10.9" customHeight="1" x14ac:dyDescent="0.6"/>
    <row r="2" spans="1:21" ht="38.450000000000003" customHeight="1" x14ac:dyDescent="0.6">
      <c r="C2" s="1249" t="s">
        <v>744</v>
      </c>
      <c r="D2" s="1250"/>
      <c r="E2" s="1250"/>
      <c r="F2" s="1250"/>
      <c r="G2" s="1250"/>
      <c r="H2" s="1250"/>
      <c r="I2" s="1250"/>
      <c r="J2" s="1250"/>
      <c r="K2" s="578"/>
      <c r="L2" s="579"/>
      <c r="M2" s="1251" t="s">
        <v>170</v>
      </c>
      <c r="N2" s="1252"/>
      <c r="O2" s="580"/>
    </row>
    <row r="3" spans="1:21" ht="15" customHeight="1" x14ac:dyDescent="0.6">
      <c r="A3" s="582"/>
      <c r="B3" s="582"/>
      <c r="C3" s="583"/>
      <c r="D3" s="581"/>
      <c r="E3" s="581"/>
      <c r="F3" s="581"/>
      <c r="G3" s="581"/>
      <c r="H3" s="581"/>
      <c r="N3" s="585"/>
    </row>
    <row r="4" spans="1:21" s="587" customFormat="1" ht="26.25" x14ac:dyDescent="0.65">
      <c r="A4" s="586"/>
      <c r="B4" s="586"/>
      <c r="C4" s="1253" t="s">
        <v>207</v>
      </c>
      <c r="D4" s="1254"/>
      <c r="E4" s="1254"/>
      <c r="F4" s="1254"/>
      <c r="G4" s="1254"/>
      <c r="H4" s="1254"/>
      <c r="I4" s="1254"/>
      <c r="N4" s="588"/>
    </row>
    <row r="5" spans="1:21" s="596" customFormat="1" ht="23.25" x14ac:dyDescent="0.6">
      <c r="A5" s="589"/>
      <c r="B5" s="589"/>
      <c r="C5" s="590"/>
      <c r="D5" s="591"/>
      <c r="E5" s="591"/>
      <c r="F5" s="592"/>
      <c r="G5" s="593"/>
      <c r="H5" s="1255">
        <v>2014</v>
      </c>
      <c r="I5" s="1256"/>
      <c r="J5" s="1255">
        <v>2015</v>
      </c>
      <c r="K5" s="1256"/>
      <c r="L5" s="594">
        <v>2016</v>
      </c>
      <c r="M5" s="594">
        <v>2017</v>
      </c>
      <c r="N5" s="595"/>
    </row>
    <row r="6" spans="1:21" s="604" customFormat="1" ht="48.75" x14ac:dyDescent="0.55000000000000004">
      <c r="A6" s="597"/>
      <c r="B6" s="597"/>
      <c r="C6" s="598"/>
      <c r="D6" s="599"/>
      <c r="E6" s="600"/>
      <c r="F6" s="600"/>
      <c r="G6" s="601"/>
      <c r="H6" s="634" t="s">
        <v>116</v>
      </c>
      <c r="I6" s="601" t="s">
        <v>117</v>
      </c>
      <c r="J6" s="634" t="s">
        <v>116</v>
      </c>
      <c r="K6" s="601" t="s">
        <v>117</v>
      </c>
      <c r="L6" s="602" t="s">
        <v>118</v>
      </c>
      <c r="M6" s="602" t="s">
        <v>118</v>
      </c>
      <c r="N6" s="603" t="s">
        <v>119</v>
      </c>
    </row>
    <row r="7" spans="1:21" s="605" customFormat="1" ht="20.25" x14ac:dyDescent="0.5">
      <c r="A7" s="605" t="s">
        <v>2</v>
      </c>
      <c r="C7" s="606" t="s">
        <v>745</v>
      </c>
      <c r="D7" s="1248" t="s">
        <v>89</v>
      </c>
      <c r="E7" s="1248"/>
      <c r="F7" s="1248"/>
      <c r="G7" s="1248"/>
      <c r="H7" s="607"/>
      <c r="I7" s="607"/>
      <c r="J7" s="607"/>
      <c r="K7" s="607"/>
      <c r="L7" s="607"/>
      <c r="M7" s="607"/>
      <c r="N7" s="608"/>
    </row>
    <row r="8" spans="1:21" s="612" customFormat="1" ht="23.25" x14ac:dyDescent="0.6">
      <c r="A8" s="609">
        <v>1.1000000000000001</v>
      </c>
      <c r="B8" s="609"/>
      <c r="C8" s="610" t="s">
        <v>746</v>
      </c>
      <c r="D8" s="1257" t="s">
        <v>171</v>
      </c>
      <c r="E8" s="1260" t="s">
        <v>208</v>
      </c>
      <c r="F8" s="1263" t="s">
        <v>130</v>
      </c>
      <c r="G8" s="1264"/>
      <c r="H8" s="611"/>
      <c r="I8" s="638"/>
      <c r="J8" s="611"/>
      <c r="K8" s="640"/>
      <c r="L8" s="641"/>
      <c r="M8" s="641"/>
      <c r="N8" s="642"/>
      <c r="U8" s="612">
        <v>1378</v>
      </c>
    </row>
    <row r="9" spans="1:21" s="612" customFormat="1" ht="24" thickBot="1" x14ac:dyDescent="0.65">
      <c r="A9" s="612" t="s">
        <v>420</v>
      </c>
      <c r="C9" s="613" t="s">
        <v>747</v>
      </c>
      <c r="D9" s="1258"/>
      <c r="E9" s="1261"/>
      <c r="F9" s="1265" t="s">
        <v>128</v>
      </c>
      <c r="G9" s="1266"/>
      <c r="H9" s="611"/>
      <c r="I9" s="638"/>
      <c r="J9" s="611"/>
      <c r="K9" s="640"/>
      <c r="L9" s="641"/>
      <c r="M9" s="641"/>
      <c r="N9" s="642"/>
      <c r="U9" s="612">
        <v>1379</v>
      </c>
    </row>
    <row r="10" spans="1:21" s="612" customFormat="1" ht="24" thickBot="1" x14ac:dyDescent="0.65">
      <c r="A10" s="612" t="s">
        <v>421</v>
      </c>
      <c r="C10" s="613" t="s">
        <v>748</v>
      </c>
      <c r="D10" s="1258"/>
      <c r="E10" s="1262"/>
      <c r="F10" s="1265" t="s">
        <v>129</v>
      </c>
      <c r="G10" s="1266"/>
      <c r="H10" s="611"/>
      <c r="I10" s="638"/>
      <c r="J10" s="611"/>
      <c r="K10" s="640"/>
      <c r="L10" s="641"/>
      <c r="M10" s="641"/>
      <c r="N10" s="642"/>
      <c r="U10" s="612">
        <v>1380</v>
      </c>
    </row>
    <row r="11" spans="1:21" s="615" customFormat="1" ht="23.25" x14ac:dyDescent="0.6">
      <c r="A11" s="612"/>
      <c r="B11" s="612"/>
      <c r="C11" s="610" t="s">
        <v>749</v>
      </c>
      <c r="D11" s="1258"/>
      <c r="E11" s="1267" t="s">
        <v>209</v>
      </c>
      <c r="F11" s="1270" t="s">
        <v>210</v>
      </c>
      <c r="G11" s="1271"/>
      <c r="H11" s="614"/>
      <c r="I11" s="639"/>
      <c r="J11" s="614"/>
      <c r="K11" s="643"/>
      <c r="L11" s="641"/>
      <c r="M11" s="644"/>
      <c r="N11" s="645"/>
      <c r="U11" s="615">
        <v>1381</v>
      </c>
    </row>
    <row r="12" spans="1:21" s="615" customFormat="1" ht="23.25" x14ac:dyDescent="0.6">
      <c r="A12" s="612"/>
      <c r="B12" s="612"/>
      <c r="C12" s="610" t="s">
        <v>750</v>
      </c>
      <c r="D12" s="1258"/>
      <c r="E12" s="1268"/>
      <c r="F12" s="1270" t="s">
        <v>211</v>
      </c>
      <c r="G12" s="1271"/>
      <c r="H12" s="614"/>
      <c r="I12" s="639"/>
      <c r="J12" s="614"/>
      <c r="K12" s="643"/>
      <c r="L12" s="641"/>
      <c r="M12" s="644"/>
      <c r="N12" s="645"/>
      <c r="U12" s="615">
        <v>1382</v>
      </c>
    </row>
    <row r="13" spans="1:21" s="615" customFormat="1" ht="23.25" x14ac:dyDescent="0.6">
      <c r="A13" s="612"/>
      <c r="B13" s="612"/>
      <c r="C13" s="610" t="s">
        <v>751</v>
      </c>
      <c r="D13" s="1259"/>
      <c r="E13" s="1269"/>
      <c r="F13" s="1263" t="s">
        <v>212</v>
      </c>
      <c r="G13" s="1264"/>
      <c r="H13" s="614"/>
      <c r="I13" s="639"/>
      <c r="J13" s="614"/>
      <c r="K13" s="643"/>
      <c r="L13" s="641"/>
      <c r="M13" s="644"/>
      <c r="N13" s="645"/>
      <c r="U13" s="615">
        <v>1383</v>
      </c>
    </row>
    <row r="14" spans="1:21" s="605" customFormat="1" ht="23.25" x14ac:dyDescent="0.6">
      <c r="A14" s="612"/>
      <c r="B14" s="612"/>
      <c r="C14" s="616" t="s">
        <v>752</v>
      </c>
      <c r="D14" s="1272" t="s">
        <v>314</v>
      </c>
      <c r="E14" s="1272"/>
      <c r="F14" s="1272"/>
      <c r="G14" s="1272"/>
      <c r="H14" s="617"/>
      <c r="I14" s="617"/>
      <c r="J14" s="617"/>
      <c r="K14" s="617"/>
      <c r="L14" s="617"/>
      <c r="M14" s="618"/>
      <c r="N14" s="619"/>
    </row>
    <row r="15" spans="1:21" s="612" customFormat="1" ht="23.25" x14ac:dyDescent="0.6">
      <c r="A15" s="612" t="s">
        <v>422</v>
      </c>
      <c r="C15" s="610" t="s">
        <v>753</v>
      </c>
      <c r="D15" s="1257" t="s">
        <v>172</v>
      </c>
      <c r="E15" s="1260" t="s">
        <v>315</v>
      </c>
      <c r="F15" s="1263" t="s">
        <v>130</v>
      </c>
      <c r="G15" s="1264"/>
      <c r="H15" s="611"/>
      <c r="I15" s="638"/>
      <c r="J15" s="611"/>
      <c r="K15" s="640"/>
      <c r="L15" s="641"/>
      <c r="M15" s="641"/>
      <c r="N15" s="642"/>
      <c r="U15" s="612">
        <v>1384</v>
      </c>
    </row>
    <row r="16" spans="1:21" s="612" customFormat="1" ht="24" thickBot="1" x14ac:dyDescent="0.65">
      <c r="A16" s="612" t="s">
        <v>423</v>
      </c>
      <c r="C16" s="613" t="s">
        <v>754</v>
      </c>
      <c r="D16" s="1258"/>
      <c r="E16" s="1261"/>
      <c r="F16" s="1265" t="s">
        <v>128</v>
      </c>
      <c r="G16" s="1266"/>
      <c r="H16" s="611"/>
      <c r="I16" s="638"/>
      <c r="J16" s="611"/>
      <c r="K16" s="640"/>
      <c r="L16" s="641"/>
      <c r="M16" s="641"/>
      <c r="N16" s="642"/>
      <c r="U16" s="612">
        <v>1385</v>
      </c>
    </row>
    <row r="17" spans="1:21" s="612" customFormat="1" ht="24" thickBot="1" x14ac:dyDescent="0.65">
      <c r="A17" s="620" t="s">
        <v>423</v>
      </c>
      <c r="C17" s="613" t="s">
        <v>755</v>
      </c>
      <c r="D17" s="1259"/>
      <c r="E17" s="1262"/>
      <c r="F17" s="1265" t="s">
        <v>129</v>
      </c>
      <c r="G17" s="1266"/>
      <c r="H17" s="611"/>
      <c r="I17" s="638"/>
      <c r="J17" s="611"/>
      <c r="K17" s="640"/>
      <c r="L17" s="641"/>
      <c r="M17" s="641"/>
      <c r="N17" s="642"/>
      <c r="U17" s="612">
        <v>1386</v>
      </c>
    </row>
    <row r="18" spans="1:21" s="605" customFormat="1" ht="23.25" x14ac:dyDescent="0.6">
      <c r="A18" s="612"/>
      <c r="B18" s="612"/>
      <c r="C18" s="616" t="s">
        <v>756</v>
      </c>
      <c r="D18" s="1272" t="s">
        <v>92</v>
      </c>
      <c r="E18" s="1272"/>
      <c r="F18" s="1272"/>
      <c r="G18" s="1272"/>
      <c r="H18" s="621"/>
      <c r="I18" s="621"/>
      <c r="J18" s="621"/>
      <c r="K18" s="621"/>
      <c r="L18" s="621"/>
      <c r="M18" s="618"/>
      <c r="N18" s="622"/>
    </row>
    <row r="19" spans="1:21" s="612" customFormat="1" ht="23.25" x14ac:dyDescent="0.6">
      <c r="A19" s="609">
        <v>7.1</v>
      </c>
      <c r="B19" s="609"/>
      <c r="C19" s="610" t="s">
        <v>757</v>
      </c>
      <c r="D19" s="1257" t="s">
        <v>173</v>
      </c>
      <c r="E19" s="1260" t="s">
        <v>93</v>
      </c>
      <c r="F19" s="1263" t="s">
        <v>130</v>
      </c>
      <c r="G19" s="1264"/>
      <c r="H19" s="611"/>
      <c r="I19" s="638"/>
      <c r="J19" s="611"/>
      <c r="K19" s="640"/>
      <c r="L19" s="641"/>
      <c r="M19" s="641"/>
      <c r="N19" s="642"/>
      <c r="U19" s="612">
        <v>1387</v>
      </c>
    </row>
    <row r="20" spans="1:21" s="612" customFormat="1" ht="24" thickBot="1" x14ac:dyDescent="0.65">
      <c r="A20" s="612" t="s">
        <v>815</v>
      </c>
      <c r="C20" s="613" t="s">
        <v>758</v>
      </c>
      <c r="D20" s="1258"/>
      <c r="E20" s="1261"/>
      <c r="F20" s="1265" t="s">
        <v>128</v>
      </c>
      <c r="G20" s="1266"/>
      <c r="H20" s="611"/>
      <c r="I20" s="638"/>
      <c r="J20" s="611"/>
      <c r="K20" s="640"/>
      <c r="L20" s="641"/>
      <c r="M20" s="641"/>
      <c r="N20" s="642"/>
      <c r="U20" s="612">
        <v>1388</v>
      </c>
    </row>
    <row r="21" spans="1:21" s="612" customFormat="1" ht="24" thickBot="1" x14ac:dyDescent="0.65">
      <c r="A21" s="612" t="s">
        <v>816</v>
      </c>
      <c r="C21" s="613" t="s">
        <v>759</v>
      </c>
      <c r="D21" s="1273"/>
      <c r="E21" s="1274"/>
      <c r="F21" s="1275" t="s">
        <v>129</v>
      </c>
      <c r="G21" s="1275"/>
      <c r="H21" s="611"/>
      <c r="I21" s="638"/>
      <c r="J21" s="611"/>
      <c r="K21" s="640"/>
      <c r="L21" s="641"/>
      <c r="M21" s="641"/>
      <c r="N21" s="642"/>
      <c r="U21" s="612">
        <v>1389</v>
      </c>
    </row>
    <row r="22" spans="1:21" s="605" customFormat="1" ht="23.25" x14ac:dyDescent="0.6">
      <c r="A22" s="612"/>
      <c r="B22" s="612"/>
      <c r="C22" s="616" t="s">
        <v>760</v>
      </c>
      <c r="D22" s="1272" t="s">
        <v>94</v>
      </c>
      <c r="E22" s="1272"/>
      <c r="F22" s="1272"/>
      <c r="G22" s="1272"/>
      <c r="H22" s="617"/>
      <c r="I22" s="617"/>
      <c r="J22" s="617"/>
      <c r="K22" s="617"/>
      <c r="L22" s="617"/>
      <c r="M22" s="618"/>
      <c r="N22" s="619"/>
    </row>
    <row r="23" spans="1:21" s="612" customFormat="1" ht="23.25" x14ac:dyDescent="0.6">
      <c r="C23" s="610" t="s">
        <v>761</v>
      </c>
      <c r="D23" s="1276" t="s">
        <v>27</v>
      </c>
      <c r="E23" s="1260" t="s">
        <v>95</v>
      </c>
      <c r="F23" s="1263" t="s">
        <v>130</v>
      </c>
      <c r="G23" s="1264"/>
      <c r="H23" s="611"/>
      <c r="I23" s="638"/>
      <c r="J23" s="611"/>
      <c r="K23" s="640"/>
      <c r="L23" s="641"/>
      <c r="M23" s="641"/>
      <c r="N23" s="642"/>
      <c r="U23" s="612">
        <v>1390</v>
      </c>
    </row>
    <row r="24" spans="1:21" s="612" customFormat="1" ht="24" thickBot="1" x14ac:dyDescent="0.65">
      <c r="A24" s="612" t="s">
        <v>877</v>
      </c>
      <c r="C24" s="613" t="s">
        <v>762</v>
      </c>
      <c r="D24" s="1277"/>
      <c r="E24" s="1261"/>
      <c r="F24" s="1265" t="s">
        <v>128</v>
      </c>
      <c r="G24" s="1266"/>
      <c r="H24" s="611"/>
      <c r="I24" s="638"/>
      <c r="J24" s="611"/>
      <c r="K24" s="640"/>
      <c r="L24" s="641"/>
      <c r="M24" s="641"/>
      <c r="N24" s="642"/>
      <c r="U24" s="612">
        <v>1391</v>
      </c>
    </row>
    <row r="25" spans="1:21" s="612" customFormat="1" ht="24" thickBot="1" x14ac:dyDescent="0.65">
      <c r="A25" s="612" t="s">
        <v>878</v>
      </c>
      <c r="C25" s="613" t="s">
        <v>763</v>
      </c>
      <c r="D25" s="1277"/>
      <c r="E25" s="1262"/>
      <c r="F25" s="1265" t="s">
        <v>129</v>
      </c>
      <c r="G25" s="1266"/>
      <c r="H25" s="611"/>
      <c r="I25" s="638"/>
      <c r="J25" s="611"/>
      <c r="K25" s="640"/>
      <c r="L25" s="641"/>
      <c r="M25" s="641"/>
      <c r="N25" s="642"/>
      <c r="U25" s="612">
        <v>1392</v>
      </c>
    </row>
    <row r="26" spans="1:21" s="615" customFormat="1" ht="23.25" x14ac:dyDescent="0.6">
      <c r="A26" s="612"/>
      <c r="B26" s="612"/>
      <c r="C26" s="610" t="s">
        <v>764</v>
      </c>
      <c r="D26" s="1277"/>
      <c r="E26" s="1267" t="s">
        <v>213</v>
      </c>
      <c r="F26" s="1270" t="s">
        <v>214</v>
      </c>
      <c r="G26" s="1271"/>
      <c r="H26" s="614"/>
      <c r="I26" s="639"/>
      <c r="J26" s="614"/>
      <c r="K26" s="643"/>
      <c r="L26" s="644"/>
      <c r="M26" s="644"/>
      <c r="N26" s="645"/>
      <c r="U26" s="615">
        <v>1393</v>
      </c>
    </row>
    <row r="27" spans="1:21" s="615" customFormat="1" ht="23.25" x14ac:dyDescent="0.6">
      <c r="A27" s="612"/>
      <c r="B27" s="612"/>
      <c r="C27" s="610" t="s">
        <v>765</v>
      </c>
      <c r="D27" s="1277"/>
      <c r="E27" s="1268"/>
      <c r="F27" s="1270" t="s">
        <v>215</v>
      </c>
      <c r="G27" s="1271"/>
      <c r="H27" s="614"/>
      <c r="I27" s="639"/>
      <c r="J27" s="614"/>
      <c r="K27" s="643"/>
      <c r="L27" s="644"/>
      <c r="M27" s="644"/>
      <c r="N27" s="645"/>
      <c r="U27" s="615">
        <v>1394</v>
      </c>
    </row>
    <row r="28" spans="1:21" s="615" customFormat="1" ht="23.25" x14ac:dyDescent="0.6">
      <c r="A28" s="612"/>
      <c r="B28" s="612"/>
      <c r="C28" s="610" t="s">
        <v>766</v>
      </c>
      <c r="D28" s="1278"/>
      <c r="E28" s="1269"/>
      <c r="F28" s="1279" t="s">
        <v>365</v>
      </c>
      <c r="G28" s="1280"/>
      <c r="H28" s="614"/>
      <c r="I28" s="639"/>
      <c r="J28" s="614"/>
      <c r="K28" s="643"/>
      <c r="L28" s="644"/>
      <c r="M28" s="644"/>
      <c r="N28" s="645"/>
      <c r="U28" s="615">
        <v>1395</v>
      </c>
    </row>
    <row r="29" spans="1:21" s="589" customFormat="1" ht="23.25" x14ac:dyDescent="0.6">
      <c r="C29" s="616" t="s">
        <v>767</v>
      </c>
      <c r="D29" s="1283" t="s">
        <v>98</v>
      </c>
      <c r="E29" s="1283"/>
      <c r="F29" s="1283"/>
      <c r="G29" s="1283"/>
      <c r="H29" s="617"/>
      <c r="I29" s="617"/>
      <c r="J29" s="617"/>
      <c r="K29" s="617"/>
      <c r="L29" s="617"/>
      <c r="M29" s="618"/>
      <c r="N29" s="619"/>
    </row>
    <row r="30" spans="1:21" s="589" customFormat="1" ht="23.25" x14ac:dyDescent="0.6">
      <c r="A30" s="609">
        <v>8.1</v>
      </c>
      <c r="B30" s="609"/>
      <c r="C30" s="610" t="s">
        <v>768</v>
      </c>
      <c r="D30" s="1276" t="s">
        <v>27</v>
      </c>
      <c r="E30" s="1260" t="s">
        <v>216</v>
      </c>
      <c r="F30" s="1270" t="s">
        <v>176</v>
      </c>
      <c r="G30" s="1271"/>
      <c r="H30" s="611"/>
      <c r="I30" s="638"/>
      <c r="J30" s="611"/>
      <c r="K30" s="640"/>
      <c r="L30" s="641"/>
      <c r="M30" s="641"/>
      <c r="N30" s="642"/>
      <c r="U30" s="589">
        <v>1396</v>
      </c>
    </row>
    <row r="31" spans="1:21" s="589" customFormat="1" ht="23.25" x14ac:dyDescent="0.6">
      <c r="A31" s="609">
        <v>8.1999999999999993</v>
      </c>
      <c r="B31" s="609"/>
      <c r="C31" s="610" t="s">
        <v>769</v>
      </c>
      <c r="D31" s="1277"/>
      <c r="E31" s="1261"/>
      <c r="F31" s="1270" t="s">
        <v>177</v>
      </c>
      <c r="G31" s="1271"/>
      <c r="H31" s="611"/>
      <c r="I31" s="638"/>
      <c r="J31" s="611"/>
      <c r="K31" s="640"/>
      <c r="L31" s="641"/>
      <c r="M31" s="641"/>
      <c r="N31" s="642"/>
      <c r="U31" s="589">
        <v>1397</v>
      </c>
    </row>
    <row r="32" spans="1:21" s="589" customFormat="1" ht="23.25" x14ac:dyDescent="0.6">
      <c r="A32" s="612"/>
      <c r="B32" s="612"/>
      <c r="C32" s="623" t="s">
        <v>770</v>
      </c>
      <c r="D32" s="1277"/>
      <c r="E32" s="1261"/>
      <c r="F32" s="1270" t="s">
        <v>217</v>
      </c>
      <c r="G32" s="1271"/>
      <c r="H32" s="611"/>
      <c r="I32" s="638"/>
      <c r="J32" s="611"/>
      <c r="K32" s="640"/>
      <c r="L32" s="641"/>
      <c r="M32" s="641"/>
      <c r="N32" s="642"/>
      <c r="U32" s="589">
        <v>1398</v>
      </c>
    </row>
    <row r="33" spans="1:21" s="589" customFormat="1" ht="24" thickBot="1" x14ac:dyDescent="0.65">
      <c r="A33" s="612"/>
      <c r="B33" s="612"/>
      <c r="C33" s="613" t="s">
        <v>771</v>
      </c>
      <c r="D33" s="1277"/>
      <c r="E33" s="1261"/>
      <c r="F33" s="1284" t="s">
        <v>155</v>
      </c>
      <c r="G33" s="1285"/>
      <c r="H33" s="611"/>
      <c r="I33" s="638"/>
      <c r="J33" s="611"/>
      <c r="K33" s="640"/>
      <c r="L33" s="641"/>
      <c r="M33" s="641"/>
      <c r="N33" s="642"/>
      <c r="U33" s="589">
        <v>1399</v>
      </c>
    </row>
    <row r="34" spans="1:21" s="589" customFormat="1" ht="24" thickBot="1" x14ac:dyDescent="0.65">
      <c r="A34" s="612"/>
      <c r="B34" s="612"/>
      <c r="C34" s="613" t="s">
        <v>772</v>
      </c>
      <c r="D34" s="1278"/>
      <c r="E34" s="1262"/>
      <c r="F34" s="1284" t="s">
        <v>129</v>
      </c>
      <c r="G34" s="1285"/>
      <c r="H34" s="611"/>
      <c r="I34" s="638"/>
      <c r="J34" s="611"/>
      <c r="K34" s="640"/>
      <c r="L34" s="641"/>
      <c r="M34" s="641"/>
      <c r="N34" s="642"/>
      <c r="U34" s="589">
        <v>1400</v>
      </c>
    </row>
    <row r="35" spans="1:21" s="589" customFormat="1" ht="23.25" x14ac:dyDescent="0.6">
      <c r="C35" s="616" t="s">
        <v>773</v>
      </c>
      <c r="D35" s="624" t="s">
        <v>335</v>
      </c>
      <c r="E35" s="624"/>
      <c r="F35" s="624"/>
      <c r="G35" s="625"/>
      <c r="H35" s="617"/>
      <c r="I35" s="617"/>
      <c r="J35" s="617"/>
      <c r="K35" s="617"/>
      <c r="L35" s="617"/>
      <c r="M35" s="618"/>
      <c r="N35" s="619"/>
    </row>
    <row r="36" spans="1:21" s="589" customFormat="1" ht="42" customHeight="1" x14ac:dyDescent="0.6">
      <c r="A36" s="609">
        <v>8.1</v>
      </c>
      <c r="B36" s="609"/>
      <c r="C36" s="626" t="s">
        <v>774</v>
      </c>
      <c r="D36" s="1281" t="s">
        <v>80</v>
      </c>
      <c r="E36" s="1282"/>
      <c r="F36" s="1281" t="s">
        <v>218</v>
      </c>
      <c r="G36" s="1282"/>
      <c r="H36" s="627"/>
      <c r="I36" s="646"/>
      <c r="J36" s="627"/>
      <c r="K36" s="647"/>
      <c r="L36" s="648"/>
      <c r="M36" s="648"/>
      <c r="N36" s="649"/>
      <c r="U36" s="589">
        <v>1401</v>
      </c>
    </row>
  </sheetData>
  <sheetProtection algorithmName="SHA-512" hashValue="mQ74abjlV4Jd7psJv4bAAgzsBj40hXF1Vi4SdHkMV/HtMUX7Y3Xc2xmQILGgQalwIzI1WjHLa2gvreSVgLlo6A==" saltValue="1zlwGLVMwrSciWZkydtYDw==" spinCount="100000" sheet="1" objects="1" scenarios="1" selectLockedCells="1"/>
  <mergeCells count="47">
    <mergeCell ref="D36:E36"/>
    <mergeCell ref="F36:G36"/>
    <mergeCell ref="D29:G29"/>
    <mergeCell ref="D30:D34"/>
    <mergeCell ref="E30:E34"/>
    <mergeCell ref="F30:G30"/>
    <mergeCell ref="F31:G31"/>
    <mergeCell ref="F32:G32"/>
    <mergeCell ref="F33:G33"/>
    <mergeCell ref="F34:G34"/>
    <mergeCell ref="D22:G22"/>
    <mergeCell ref="D23:D28"/>
    <mergeCell ref="E23:E25"/>
    <mergeCell ref="F23:G23"/>
    <mergeCell ref="F24:G24"/>
    <mergeCell ref="F25:G25"/>
    <mergeCell ref="E26:E28"/>
    <mergeCell ref="F26:G26"/>
    <mergeCell ref="F27:G27"/>
    <mergeCell ref="F28:G28"/>
    <mergeCell ref="D18:G18"/>
    <mergeCell ref="D19:D21"/>
    <mergeCell ref="E19:E21"/>
    <mergeCell ref="F19:G19"/>
    <mergeCell ref="F20:G20"/>
    <mergeCell ref="F21:G21"/>
    <mergeCell ref="D14:G14"/>
    <mergeCell ref="D15:D17"/>
    <mergeCell ref="E15:E17"/>
    <mergeCell ref="F15:G15"/>
    <mergeCell ref="F16:G16"/>
    <mergeCell ref="F17:G17"/>
    <mergeCell ref="D8:D13"/>
    <mergeCell ref="E8:E10"/>
    <mergeCell ref="F8:G8"/>
    <mergeCell ref="F9:G9"/>
    <mergeCell ref="F10:G10"/>
    <mergeCell ref="E11:E13"/>
    <mergeCell ref="F11:G11"/>
    <mergeCell ref="F12:G12"/>
    <mergeCell ref="F13:G13"/>
    <mergeCell ref="D7:G7"/>
    <mergeCell ref="C2:J2"/>
    <mergeCell ref="M2:N2"/>
    <mergeCell ref="C4:I4"/>
    <mergeCell ref="H5:I5"/>
    <mergeCell ref="J5:K5"/>
  </mergeCells>
  <hyperlinks>
    <hyperlink ref="F11" location="'Definition Index'!C178" tooltip="Click once to access definition." display="Prevention" xr:uid="{00000000-0004-0000-0900-000000000000}"/>
    <hyperlink ref="F12" location="'Definition Index'!C179" tooltip="Click once to access definition." display="Detection" xr:uid="{00000000-0004-0000-0900-000001000000}"/>
    <hyperlink ref="F26" location="'Definition Index'!C186" tooltip="Click once to access definition." display="Surveillance" xr:uid="{00000000-0004-0000-0900-000002000000}"/>
    <hyperlink ref="E8:E10" location="Definitions!CP_Police_Personnel" tooltip="Click once to access definition." display="Police personnel" xr:uid="{00000000-0004-0000-0900-000003000000}"/>
    <hyperlink ref="F11:G11" location="Definitions!CP_Preventive_Police_Personnel" tooltip="Click once to access definition." display="Prevention" xr:uid="{00000000-0004-0000-0900-000004000000}"/>
    <hyperlink ref="F12:G12" location="Definitions!CP_Detective_or_Investigative_Police_Personnel" tooltip="Click once to access definition." display="Detection" xr:uid="{00000000-0004-0000-0900-000005000000}"/>
    <hyperlink ref="E15:E17" location="Definitions!CP_Prosecuting_Personnel" tooltip="Click once to access definition." display="Prosecution personnel" xr:uid="{00000000-0004-0000-0900-000006000000}"/>
    <hyperlink ref="E19:E21" location="Definitions!CP_Professional_Judges_or_Magistrates" tooltip="Click once to access definition." display="Professional Judges or Magistrates" xr:uid="{00000000-0004-0000-0900-000007000000}"/>
    <hyperlink ref="E23:E25" location="Definitions!CP_Prison_Staff" tooltip="Click once to access definition." display="Prison Staff" xr:uid="{00000000-0004-0000-0900-000008000000}"/>
    <hyperlink ref="F26:G26" location="Definitions!CP_Surveillance_staff" tooltip="Click once to access definition." display="Surveillance" xr:uid="{00000000-0004-0000-0900-000009000000}"/>
    <hyperlink ref="F27:G27" location="Definitions!CP_Education_training_staff" tooltip="Click once to access definition." display="Education/Training/Health" xr:uid="{00000000-0004-0000-0900-00000A000000}"/>
    <hyperlink ref="E30:E34" location="Definitions!CP_Official_Capacity" tooltip="Click once to access definition. " display="Official Capacity of Prisons, Penal Institutions or Correctional Institutions" xr:uid="{00000000-0004-0000-0900-00000B000000}"/>
    <hyperlink ref="D29:G29" location="Definitions!CR_PRISON_CAPACITY" tooltip="Click once to access recommended counting unit." display="Official prison capacity by sex / by age status" xr:uid="{00000000-0004-0000-0900-00000C000000}"/>
    <hyperlink ref="F36:G36" location="Definitions!Facility" tooltip="Click once to access definition." display="Number of facilities" xr:uid="{00000000-0004-0000-0900-00000D000000}"/>
  </hyperlinks>
  <printOptions horizontalCentered="1"/>
  <pageMargins left="0.23622047244094491" right="0.23622047244094491" top="0.74803149606299213" bottom="0.74803149606299213" header="0.31496062992125984" footer="0.31496062992125984"/>
  <pageSetup paperSize="8" scale="91" orientation="portrait" cellComments="asDisplayed" horizontalDpi="1200" verticalDpi="1200"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000000"/>
    <pageSetUpPr fitToPage="1"/>
  </sheetPr>
  <dimension ref="B2:U69"/>
  <sheetViews>
    <sheetView showGridLines="0" showRowColHeaders="0" rightToLeft="1" defaultGridColor="0" topLeftCell="A8" colorId="55" zoomScale="85" zoomScaleNormal="85" workbookViewId="0">
      <selection activeCell="L8" sqref="L8"/>
    </sheetView>
  </sheetViews>
  <sheetFormatPr defaultColWidth="9.140625" defaultRowHeight="22.5" x14ac:dyDescent="0.6"/>
  <cols>
    <col min="1" max="1" width="9.140625" style="153"/>
    <col min="2" max="2" width="6.7109375" style="154" hidden="1" customWidth="1"/>
    <col min="3" max="3" width="10.140625" style="339" customWidth="1"/>
    <col min="4" max="4" width="14.7109375" style="156" customWidth="1"/>
    <col min="5" max="5" width="17.28515625" style="156" customWidth="1"/>
    <col min="6" max="6" width="15.85546875" style="156" customWidth="1"/>
    <col min="7" max="7" width="12.28515625" style="154" customWidth="1"/>
    <col min="8" max="8" width="9.7109375" style="154" customWidth="1"/>
    <col min="9" max="9" width="11.28515625" style="154" customWidth="1"/>
    <col min="10" max="10" width="9.7109375" style="154" customWidth="1"/>
    <col min="11" max="11" width="11.28515625" style="154" customWidth="1"/>
    <col min="12" max="13" width="9.7109375" style="154" customWidth="1"/>
    <col min="14" max="14" width="32.7109375" style="154" customWidth="1"/>
    <col min="15" max="16" width="2.7109375" style="159" customWidth="1"/>
    <col min="17" max="20" width="2.7109375" style="153" customWidth="1"/>
    <col min="21" max="21" width="0" style="153" hidden="1" customWidth="1"/>
    <col min="22" max="16384" width="9.140625" style="153"/>
  </cols>
  <sheetData>
    <row r="2" spans="2:21" ht="42.6" customHeight="1" x14ac:dyDescent="0.6">
      <c r="C2" s="1177" t="s">
        <v>775</v>
      </c>
      <c r="D2" s="1178"/>
      <c r="E2" s="1178"/>
      <c r="F2" s="1178"/>
      <c r="G2" s="92"/>
      <c r="H2" s="92"/>
      <c r="I2" s="92"/>
      <c r="J2" s="92"/>
      <c r="K2" s="92"/>
      <c r="L2" s="1287" t="s">
        <v>219</v>
      </c>
      <c r="M2" s="1288"/>
      <c r="N2" s="1288"/>
      <c r="O2" s="93"/>
      <c r="P2" s="153"/>
    </row>
    <row r="3" spans="2:21" ht="15" customHeight="1" x14ac:dyDescent="0.6">
      <c r="B3" s="12"/>
      <c r="C3" s="333"/>
      <c r="D3" s="153"/>
      <c r="E3" s="153"/>
      <c r="F3" s="153"/>
      <c r="G3" s="153"/>
      <c r="H3" s="153"/>
      <c r="N3" s="155"/>
      <c r="O3" s="153"/>
      <c r="P3" s="153"/>
    </row>
    <row r="4" spans="2:21" s="318" customFormat="1" ht="26.25" x14ac:dyDescent="0.65">
      <c r="B4" s="277"/>
      <c r="C4" s="334" t="s">
        <v>14</v>
      </c>
      <c r="D4" s="316"/>
      <c r="E4" s="317"/>
      <c r="F4" s="317"/>
      <c r="N4" s="319"/>
    </row>
    <row r="5" spans="2:21" s="320" customFormat="1" ht="23.25" x14ac:dyDescent="0.6">
      <c r="B5" s="202"/>
      <c r="C5" s="221"/>
      <c r="D5" s="222"/>
      <c r="E5" s="223"/>
      <c r="F5" s="223"/>
      <c r="G5" s="946">
        <v>2014</v>
      </c>
      <c r="H5" s="947"/>
      <c r="I5" s="946">
        <v>2015</v>
      </c>
      <c r="J5" s="947"/>
      <c r="K5" s="946">
        <v>2016</v>
      </c>
      <c r="L5" s="947"/>
      <c r="M5" s="1201">
        <v>2017</v>
      </c>
      <c r="N5" s="1202"/>
      <c r="O5" s="202"/>
    </row>
    <row r="6" spans="2:21" s="321" customFormat="1" ht="48.75" x14ac:dyDescent="0.55000000000000004">
      <c r="C6" s="335"/>
      <c r="D6" s="256"/>
      <c r="E6" s="257"/>
      <c r="F6" s="257"/>
      <c r="G6" s="229" t="s">
        <v>116</v>
      </c>
      <c r="H6" s="229" t="s">
        <v>117</v>
      </c>
      <c r="I6" s="229" t="s">
        <v>116</v>
      </c>
      <c r="J6" s="229" t="s">
        <v>117</v>
      </c>
      <c r="K6" s="229" t="s">
        <v>116</v>
      </c>
      <c r="L6" s="229" t="s">
        <v>117</v>
      </c>
      <c r="M6" s="239" t="s">
        <v>118</v>
      </c>
      <c r="N6" s="231" t="s">
        <v>119</v>
      </c>
      <c r="O6" s="322"/>
    </row>
    <row r="7" spans="2:21" s="325" customFormat="1" ht="20.25" x14ac:dyDescent="0.5">
      <c r="B7" s="197" t="s">
        <v>2</v>
      </c>
      <c r="C7" s="377" t="s">
        <v>776</v>
      </c>
      <c r="D7" s="1286" t="s">
        <v>100</v>
      </c>
      <c r="E7" s="1286"/>
      <c r="F7" s="1286"/>
      <c r="G7" s="323"/>
      <c r="H7" s="323"/>
      <c r="I7" s="323"/>
      <c r="J7" s="323"/>
      <c r="K7" s="323"/>
      <c r="L7" s="323"/>
      <c r="M7" s="260"/>
      <c r="N7" s="324"/>
    </row>
    <row r="8" spans="2:21" s="286" customFormat="1" ht="20.45" customHeight="1" x14ac:dyDescent="0.6">
      <c r="C8" s="375" t="s">
        <v>777</v>
      </c>
      <c r="D8" s="1289" t="s">
        <v>220</v>
      </c>
      <c r="E8" s="1290"/>
      <c r="F8" s="441" t="s">
        <v>130</v>
      </c>
      <c r="G8" s="439"/>
      <c r="H8" s="435"/>
      <c r="I8" s="439"/>
      <c r="J8" s="435"/>
      <c r="K8" s="439"/>
      <c r="L8" s="433"/>
      <c r="M8" s="434"/>
      <c r="N8" s="394"/>
      <c r="U8" s="286">
        <v>1402</v>
      </c>
    </row>
    <row r="9" spans="2:21" s="286" customFormat="1" ht="23.25" x14ac:dyDescent="0.6">
      <c r="C9" s="375" t="s">
        <v>1108</v>
      </c>
      <c r="D9" s="1291"/>
      <c r="E9" s="1292"/>
      <c r="F9" s="441" t="s">
        <v>128</v>
      </c>
      <c r="G9" s="439"/>
      <c r="H9" s="435"/>
      <c r="I9" s="439"/>
      <c r="J9" s="435"/>
      <c r="K9" s="439"/>
      <c r="L9" s="433"/>
      <c r="M9" s="434"/>
      <c r="N9" s="394"/>
      <c r="U9" s="286">
        <v>1643</v>
      </c>
    </row>
    <row r="10" spans="2:21" s="286" customFormat="1" ht="23.25" x14ac:dyDescent="0.6">
      <c r="C10" s="375" t="s">
        <v>1109</v>
      </c>
      <c r="D10" s="1293"/>
      <c r="E10" s="1294"/>
      <c r="F10" s="441" t="s">
        <v>129</v>
      </c>
      <c r="G10" s="439"/>
      <c r="H10" s="435"/>
      <c r="I10" s="439"/>
      <c r="J10" s="435"/>
      <c r="K10" s="439"/>
      <c r="L10" s="433"/>
      <c r="M10" s="434"/>
      <c r="N10" s="394"/>
      <c r="U10" s="286">
        <v>1644</v>
      </c>
    </row>
    <row r="11" spans="2:21" s="286" customFormat="1" ht="23.25" x14ac:dyDescent="0.6">
      <c r="B11" s="286" t="s">
        <v>489</v>
      </c>
      <c r="C11" s="375" t="s">
        <v>778</v>
      </c>
      <c r="D11" s="1240" t="s">
        <v>223</v>
      </c>
      <c r="E11" s="1300" t="s">
        <v>221</v>
      </c>
      <c r="F11" s="1301"/>
      <c r="G11" s="439"/>
      <c r="H11" s="435"/>
      <c r="I11" s="439"/>
      <c r="J11" s="435"/>
      <c r="K11" s="439"/>
      <c r="L11" s="433"/>
      <c r="M11" s="434"/>
      <c r="N11" s="394"/>
      <c r="U11" s="286">
        <v>1403</v>
      </c>
    </row>
    <row r="12" spans="2:21" s="286" customFormat="1" ht="23.25" x14ac:dyDescent="0.6">
      <c r="C12" s="375" t="s">
        <v>779</v>
      </c>
      <c r="D12" s="1241"/>
      <c r="E12" s="1300" t="s">
        <v>222</v>
      </c>
      <c r="F12" s="1301"/>
      <c r="G12" s="439"/>
      <c r="H12" s="435"/>
      <c r="I12" s="439"/>
      <c r="J12" s="435"/>
      <c r="K12" s="439"/>
      <c r="L12" s="433"/>
      <c r="M12" s="434"/>
      <c r="N12" s="394"/>
      <c r="U12" s="286">
        <v>1404</v>
      </c>
    </row>
    <row r="13" spans="2:21" s="286" customFormat="1" ht="23.25" x14ac:dyDescent="0.6">
      <c r="B13" s="286" t="s">
        <v>425</v>
      </c>
      <c r="C13" s="375" t="s">
        <v>780</v>
      </c>
      <c r="D13" s="1241"/>
      <c r="E13" s="1184" t="s">
        <v>224</v>
      </c>
      <c r="F13" s="441" t="s">
        <v>130</v>
      </c>
      <c r="G13" s="439"/>
      <c r="H13" s="435"/>
      <c r="I13" s="439"/>
      <c r="J13" s="435"/>
      <c r="K13" s="439"/>
      <c r="L13" s="433"/>
      <c r="M13" s="434"/>
      <c r="N13" s="394"/>
      <c r="U13" s="286">
        <v>1405</v>
      </c>
    </row>
    <row r="14" spans="2:21" s="286" customFormat="1" ht="24" thickBot="1" x14ac:dyDescent="0.65">
      <c r="B14" s="286" t="s">
        <v>424</v>
      </c>
      <c r="C14" s="336" t="s">
        <v>781</v>
      </c>
      <c r="D14" s="1241"/>
      <c r="E14" s="1185"/>
      <c r="F14" s="441" t="s">
        <v>128</v>
      </c>
      <c r="G14" s="439"/>
      <c r="H14" s="435"/>
      <c r="I14" s="439"/>
      <c r="J14" s="435"/>
      <c r="K14" s="439"/>
      <c r="L14" s="433"/>
      <c r="M14" s="434"/>
      <c r="N14" s="394"/>
      <c r="U14" s="286">
        <v>1406</v>
      </c>
    </row>
    <row r="15" spans="2:21" s="286" customFormat="1" ht="24" thickBot="1" x14ac:dyDescent="0.65">
      <c r="B15" s="286" t="s">
        <v>488</v>
      </c>
      <c r="C15" s="336" t="s">
        <v>782</v>
      </c>
      <c r="D15" s="1241"/>
      <c r="E15" s="1186"/>
      <c r="F15" s="441" t="s">
        <v>129</v>
      </c>
      <c r="G15" s="439"/>
      <c r="H15" s="435"/>
      <c r="I15" s="439"/>
      <c r="J15" s="435"/>
      <c r="K15" s="439"/>
      <c r="L15" s="433"/>
      <c r="M15" s="434"/>
      <c r="N15" s="394"/>
      <c r="U15" s="286">
        <v>1407</v>
      </c>
    </row>
    <row r="16" spans="2:21" s="286" customFormat="1" ht="23.25" x14ac:dyDescent="0.6">
      <c r="C16" s="375" t="s">
        <v>783</v>
      </c>
      <c r="D16" s="1241"/>
      <c r="E16" s="1300" t="s">
        <v>336</v>
      </c>
      <c r="F16" s="1301"/>
      <c r="G16" s="439"/>
      <c r="H16" s="435"/>
      <c r="I16" s="439"/>
      <c r="J16" s="435"/>
      <c r="K16" s="439"/>
      <c r="L16" s="433"/>
      <c r="M16" s="434"/>
      <c r="N16" s="394"/>
      <c r="U16" s="286">
        <v>1408</v>
      </c>
    </row>
    <row r="17" spans="2:21" s="286" customFormat="1" ht="23.25" x14ac:dyDescent="0.6">
      <c r="C17" s="375" t="s">
        <v>784</v>
      </c>
      <c r="D17" s="1241"/>
      <c r="E17" s="1184" t="s">
        <v>225</v>
      </c>
      <c r="F17" s="441" t="s">
        <v>130</v>
      </c>
      <c r="G17" s="439"/>
      <c r="H17" s="435"/>
      <c r="I17" s="439"/>
      <c r="J17" s="435"/>
      <c r="K17" s="439"/>
      <c r="L17" s="433"/>
      <c r="M17" s="434"/>
      <c r="N17" s="394"/>
      <c r="U17" s="286">
        <v>1409</v>
      </c>
    </row>
    <row r="18" spans="2:21" s="286" customFormat="1" ht="24" thickBot="1" x14ac:dyDescent="0.65">
      <c r="C18" s="336" t="s">
        <v>785</v>
      </c>
      <c r="D18" s="1241"/>
      <c r="E18" s="1185"/>
      <c r="F18" s="441" t="s">
        <v>128</v>
      </c>
      <c r="G18" s="439"/>
      <c r="H18" s="435"/>
      <c r="I18" s="439"/>
      <c r="J18" s="435"/>
      <c r="K18" s="439"/>
      <c r="L18" s="433"/>
      <c r="M18" s="434"/>
      <c r="N18" s="394"/>
      <c r="U18" s="286">
        <v>1410</v>
      </c>
    </row>
    <row r="19" spans="2:21" s="286" customFormat="1" ht="24" thickBot="1" x14ac:dyDescent="0.65">
      <c r="C19" s="336" t="s">
        <v>786</v>
      </c>
      <c r="D19" s="1241"/>
      <c r="E19" s="1186"/>
      <c r="F19" s="441" t="s">
        <v>129</v>
      </c>
      <c r="G19" s="439"/>
      <c r="H19" s="435"/>
      <c r="I19" s="439"/>
      <c r="J19" s="435"/>
      <c r="K19" s="439"/>
      <c r="L19" s="433"/>
      <c r="M19" s="434"/>
      <c r="N19" s="394"/>
      <c r="U19" s="286">
        <v>1411</v>
      </c>
    </row>
    <row r="20" spans="2:21" s="286" customFormat="1" ht="23.25" x14ac:dyDescent="0.6">
      <c r="C20" s="375" t="s">
        <v>787</v>
      </c>
      <c r="D20" s="1241"/>
      <c r="E20" s="1295" t="s">
        <v>226</v>
      </c>
      <c r="F20" s="441" t="s">
        <v>130</v>
      </c>
      <c r="G20" s="439"/>
      <c r="H20" s="435"/>
      <c r="I20" s="439"/>
      <c r="J20" s="435"/>
      <c r="K20" s="439"/>
      <c r="L20" s="433"/>
      <c r="M20" s="434"/>
      <c r="N20" s="394"/>
      <c r="U20" s="286">
        <v>1412</v>
      </c>
    </row>
    <row r="21" spans="2:21" s="286" customFormat="1" ht="23.25" x14ac:dyDescent="0.6">
      <c r="C21" s="375" t="s">
        <v>1110</v>
      </c>
      <c r="D21" s="1241"/>
      <c r="E21" s="1296"/>
      <c r="F21" s="441" t="s">
        <v>128</v>
      </c>
      <c r="G21" s="439"/>
      <c r="H21" s="435"/>
      <c r="I21" s="439"/>
      <c r="J21" s="435"/>
      <c r="K21" s="439"/>
      <c r="L21" s="433"/>
      <c r="M21" s="434"/>
      <c r="N21" s="394"/>
      <c r="U21" s="286">
        <v>1645</v>
      </c>
    </row>
    <row r="22" spans="2:21" s="286" customFormat="1" ht="23.25" x14ac:dyDescent="0.6">
      <c r="C22" s="375" t="s">
        <v>1111</v>
      </c>
      <c r="D22" s="1241"/>
      <c r="E22" s="1297"/>
      <c r="F22" s="441" t="s">
        <v>129</v>
      </c>
      <c r="G22" s="439"/>
      <c r="H22" s="435"/>
      <c r="I22" s="439"/>
      <c r="J22" s="435"/>
      <c r="K22" s="439"/>
      <c r="L22" s="433"/>
      <c r="M22" s="434"/>
      <c r="N22" s="394"/>
      <c r="U22" s="286">
        <v>1646</v>
      </c>
    </row>
    <row r="23" spans="2:21" s="286" customFormat="1" ht="23.25" x14ac:dyDescent="0.6">
      <c r="B23" s="286" t="s">
        <v>426</v>
      </c>
      <c r="C23" s="375" t="s">
        <v>879</v>
      </c>
      <c r="D23" s="1241"/>
      <c r="E23" s="1295" t="s">
        <v>227</v>
      </c>
      <c r="F23" s="441" t="s">
        <v>130</v>
      </c>
      <c r="G23" s="439"/>
      <c r="H23" s="435"/>
      <c r="I23" s="439"/>
      <c r="J23" s="435"/>
      <c r="K23" s="439"/>
      <c r="L23" s="433"/>
      <c r="M23" s="434"/>
      <c r="N23" s="394"/>
      <c r="U23" s="286">
        <v>1413</v>
      </c>
    </row>
    <row r="24" spans="2:21" s="286" customFormat="1" ht="23.25" x14ac:dyDescent="0.6">
      <c r="C24" s="375" t="s">
        <v>1113</v>
      </c>
      <c r="D24" s="1241"/>
      <c r="E24" s="1296"/>
      <c r="F24" s="441" t="s">
        <v>128</v>
      </c>
      <c r="G24" s="439"/>
      <c r="H24" s="435"/>
      <c r="I24" s="439"/>
      <c r="J24" s="435"/>
      <c r="K24" s="439"/>
      <c r="L24" s="433"/>
      <c r="M24" s="434"/>
      <c r="N24" s="394"/>
      <c r="U24" s="286">
        <v>1651</v>
      </c>
    </row>
    <row r="25" spans="2:21" s="286" customFormat="1" ht="23.25" x14ac:dyDescent="0.6">
      <c r="C25" s="375" t="s">
        <v>1112</v>
      </c>
      <c r="D25" s="1241"/>
      <c r="E25" s="1297"/>
      <c r="F25" s="441" t="s">
        <v>129</v>
      </c>
      <c r="G25" s="439"/>
      <c r="H25" s="435"/>
      <c r="I25" s="439"/>
      <c r="J25" s="435"/>
      <c r="K25" s="439"/>
      <c r="L25" s="433"/>
      <c r="M25" s="434"/>
      <c r="N25" s="394"/>
      <c r="U25" s="286">
        <v>1652</v>
      </c>
    </row>
    <row r="26" spans="2:21" s="286" customFormat="1" ht="23.25" x14ac:dyDescent="0.6">
      <c r="C26" s="375" t="s">
        <v>885</v>
      </c>
      <c r="D26" s="1241"/>
      <c r="E26" s="1184" t="s">
        <v>228</v>
      </c>
      <c r="F26" s="441" t="s">
        <v>130</v>
      </c>
      <c r="G26" s="439"/>
      <c r="H26" s="435"/>
      <c r="I26" s="439"/>
      <c r="J26" s="435"/>
      <c r="K26" s="439"/>
      <c r="L26" s="433"/>
      <c r="M26" s="434"/>
      <c r="N26" s="394"/>
      <c r="U26" s="286">
        <v>1414</v>
      </c>
    </row>
    <row r="27" spans="2:21" s="286" customFormat="1" ht="24" thickBot="1" x14ac:dyDescent="0.65">
      <c r="C27" s="336" t="s">
        <v>886</v>
      </c>
      <c r="D27" s="1246"/>
      <c r="E27" s="1193"/>
      <c r="F27" s="441" t="s">
        <v>128</v>
      </c>
      <c r="G27" s="439"/>
      <c r="H27" s="435"/>
      <c r="I27" s="439"/>
      <c r="J27" s="435"/>
      <c r="K27" s="439"/>
      <c r="L27" s="433"/>
      <c r="M27" s="434"/>
      <c r="N27" s="394"/>
      <c r="U27" s="286">
        <v>1415</v>
      </c>
    </row>
    <row r="28" spans="2:21" s="286" customFormat="1" ht="24" thickBot="1" x14ac:dyDescent="0.65">
      <c r="C28" s="336" t="s">
        <v>887</v>
      </c>
      <c r="D28" s="1241"/>
      <c r="E28" s="1186"/>
      <c r="F28" s="441" t="s">
        <v>129</v>
      </c>
      <c r="G28" s="439"/>
      <c r="H28" s="435"/>
      <c r="I28" s="439"/>
      <c r="J28" s="435"/>
      <c r="K28" s="439"/>
      <c r="L28" s="433"/>
      <c r="M28" s="434"/>
      <c r="N28" s="394"/>
      <c r="U28" s="286">
        <v>1416</v>
      </c>
    </row>
    <row r="29" spans="2:21" s="286" customFormat="1" ht="23.25" x14ac:dyDescent="0.6">
      <c r="B29" s="286" t="s">
        <v>788</v>
      </c>
      <c r="C29" s="375" t="s">
        <v>789</v>
      </c>
      <c r="D29" s="1241"/>
      <c r="E29" s="1295" t="s">
        <v>229</v>
      </c>
      <c r="F29" s="441" t="s">
        <v>130</v>
      </c>
      <c r="G29" s="439"/>
      <c r="H29" s="435"/>
      <c r="I29" s="439"/>
      <c r="J29" s="435"/>
      <c r="K29" s="439"/>
      <c r="L29" s="433"/>
      <c r="M29" s="434"/>
      <c r="N29" s="394"/>
      <c r="U29" s="286">
        <v>1417</v>
      </c>
    </row>
    <row r="30" spans="2:21" s="286" customFormat="1" ht="23.25" x14ac:dyDescent="0.6">
      <c r="C30" s="375" t="s">
        <v>1114</v>
      </c>
      <c r="D30" s="1241"/>
      <c r="E30" s="1296"/>
      <c r="F30" s="441" t="s">
        <v>128</v>
      </c>
      <c r="G30" s="439"/>
      <c r="H30" s="435"/>
      <c r="I30" s="439"/>
      <c r="J30" s="435"/>
      <c r="K30" s="439"/>
      <c r="L30" s="433"/>
      <c r="M30" s="434"/>
      <c r="N30" s="394"/>
      <c r="U30" s="286">
        <v>1647</v>
      </c>
    </row>
    <row r="31" spans="2:21" s="286" customFormat="1" ht="23.25" x14ac:dyDescent="0.6">
      <c r="C31" s="375" t="s">
        <v>1115</v>
      </c>
      <c r="D31" s="1241"/>
      <c r="E31" s="1297"/>
      <c r="F31" s="441" t="s">
        <v>129</v>
      </c>
      <c r="G31" s="439"/>
      <c r="H31" s="435"/>
      <c r="I31" s="439"/>
      <c r="J31" s="435"/>
      <c r="K31" s="439"/>
      <c r="L31" s="433"/>
      <c r="M31" s="434"/>
      <c r="N31" s="394"/>
      <c r="U31" s="286">
        <v>1648</v>
      </c>
    </row>
    <row r="32" spans="2:21" s="286" customFormat="1" ht="23.25" x14ac:dyDescent="0.6">
      <c r="C32" s="375" t="s">
        <v>790</v>
      </c>
      <c r="D32" s="1241"/>
      <c r="E32" s="1295" t="s">
        <v>230</v>
      </c>
      <c r="F32" s="441" t="s">
        <v>130</v>
      </c>
      <c r="G32" s="439"/>
      <c r="H32" s="435"/>
      <c r="I32" s="439"/>
      <c r="J32" s="435"/>
      <c r="K32" s="439"/>
      <c r="L32" s="433"/>
      <c r="M32" s="434"/>
      <c r="N32" s="394"/>
      <c r="U32" s="286">
        <v>1418</v>
      </c>
    </row>
    <row r="33" spans="3:21" s="286" customFormat="1" ht="23.25" x14ac:dyDescent="0.6">
      <c r="C33" s="375" t="s">
        <v>1116</v>
      </c>
      <c r="D33" s="1241"/>
      <c r="E33" s="1296"/>
      <c r="F33" s="441" t="s">
        <v>128</v>
      </c>
      <c r="G33" s="439"/>
      <c r="H33" s="435"/>
      <c r="I33" s="439"/>
      <c r="J33" s="435"/>
      <c r="K33" s="439"/>
      <c r="L33" s="433"/>
      <c r="M33" s="434"/>
      <c r="N33" s="394"/>
      <c r="U33" s="286">
        <v>1649</v>
      </c>
    </row>
    <row r="34" spans="3:21" s="286" customFormat="1" ht="23.25" x14ac:dyDescent="0.6">
      <c r="C34" s="375" t="s">
        <v>1117</v>
      </c>
      <c r="D34" s="1241"/>
      <c r="E34" s="1297"/>
      <c r="F34" s="441" t="s">
        <v>129</v>
      </c>
      <c r="G34" s="439"/>
      <c r="H34" s="435"/>
      <c r="I34" s="439"/>
      <c r="J34" s="435"/>
      <c r="K34" s="439"/>
      <c r="L34" s="433"/>
      <c r="M34" s="434"/>
      <c r="N34" s="394"/>
      <c r="U34" s="286">
        <v>1650</v>
      </c>
    </row>
    <row r="35" spans="3:21" s="286" customFormat="1" ht="23.25" x14ac:dyDescent="0.6">
      <c r="C35" s="375" t="s">
        <v>791</v>
      </c>
      <c r="D35" s="1241"/>
      <c r="E35" s="1184" t="s">
        <v>231</v>
      </c>
      <c r="F35" s="441" t="s">
        <v>130</v>
      </c>
      <c r="G35" s="439"/>
      <c r="H35" s="435"/>
      <c r="I35" s="439"/>
      <c r="J35" s="435"/>
      <c r="K35" s="439"/>
      <c r="L35" s="433"/>
      <c r="M35" s="434"/>
      <c r="N35" s="394"/>
      <c r="U35" s="286">
        <v>1419</v>
      </c>
    </row>
    <row r="36" spans="3:21" s="286" customFormat="1" ht="24" thickBot="1" x14ac:dyDescent="0.65">
      <c r="C36" s="336" t="s">
        <v>792</v>
      </c>
      <c r="D36" s="1241"/>
      <c r="E36" s="1185"/>
      <c r="F36" s="441" t="s">
        <v>128</v>
      </c>
      <c r="G36" s="439"/>
      <c r="H36" s="435"/>
      <c r="I36" s="439"/>
      <c r="J36" s="435"/>
      <c r="K36" s="439"/>
      <c r="L36" s="433"/>
      <c r="M36" s="434"/>
      <c r="N36" s="394"/>
      <c r="U36" s="286">
        <v>1420</v>
      </c>
    </row>
    <row r="37" spans="3:21" s="286" customFormat="1" ht="24" thickBot="1" x14ac:dyDescent="0.65">
      <c r="C37" s="336" t="s">
        <v>793</v>
      </c>
      <c r="D37" s="1241"/>
      <c r="E37" s="1186"/>
      <c r="F37" s="441" t="s">
        <v>129</v>
      </c>
      <c r="G37" s="439"/>
      <c r="H37" s="435"/>
      <c r="I37" s="439"/>
      <c r="J37" s="435"/>
      <c r="K37" s="439"/>
      <c r="L37" s="433"/>
      <c r="M37" s="434"/>
      <c r="N37" s="394"/>
      <c r="U37" s="286">
        <v>1421</v>
      </c>
    </row>
    <row r="38" spans="3:21" s="286" customFormat="1" ht="23.25" x14ac:dyDescent="0.6">
      <c r="C38" s="375" t="s">
        <v>794</v>
      </c>
      <c r="D38" s="1241"/>
      <c r="E38" s="1232" t="s">
        <v>232</v>
      </c>
      <c r="F38" s="441" t="s">
        <v>130</v>
      </c>
      <c r="G38" s="439"/>
      <c r="H38" s="435"/>
      <c r="I38" s="439"/>
      <c r="J38" s="435"/>
      <c r="K38" s="439"/>
      <c r="L38" s="433"/>
      <c r="M38" s="434"/>
      <c r="N38" s="394"/>
      <c r="U38" s="286">
        <v>1422</v>
      </c>
    </row>
    <row r="39" spans="3:21" s="286" customFormat="1" ht="24" thickBot="1" x14ac:dyDescent="0.65">
      <c r="C39" s="336" t="s">
        <v>795</v>
      </c>
      <c r="D39" s="1241"/>
      <c r="E39" s="1233"/>
      <c r="F39" s="441" t="s">
        <v>128</v>
      </c>
      <c r="G39" s="439"/>
      <c r="H39" s="435"/>
      <c r="I39" s="439"/>
      <c r="J39" s="435"/>
      <c r="K39" s="439"/>
      <c r="L39" s="433"/>
      <c r="M39" s="434"/>
      <c r="N39" s="394"/>
      <c r="U39" s="286">
        <v>1423</v>
      </c>
    </row>
    <row r="40" spans="3:21" s="286" customFormat="1" ht="24" thickBot="1" x14ac:dyDescent="0.65">
      <c r="C40" s="336" t="s">
        <v>796</v>
      </c>
      <c r="D40" s="1241"/>
      <c r="E40" s="1234"/>
      <c r="F40" s="441" t="s">
        <v>129</v>
      </c>
      <c r="G40" s="439"/>
      <c r="H40" s="435"/>
      <c r="I40" s="439"/>
      <c r="J40" s="435"/>
      <c r="K40" s="439"/>
      <c r="L40" s="433"/>
      <c r="M40" s="434"/>
      <c r="N40" s="394"/>
      <c r="U40" s="286">
        <v>1424</v>
      </c>
    </row>
    <row r="41" spans="3:21" s="286" customFormat="1" ht="23.25" x14ac:dyDescent="0.6">
      <c r="C41" s="375" t="s">
        <v>797</v>
      </c>
      <c r="D41" s="1241"/>
      <c r="E41" s="1232" t="s">
        <v>233</v>
      </c>
      <c r="F41" s="441" t="s">
        <v>130</v>
      </c>
      <c r="G41" s="439"/>
      <c r="H41" s="435"/>
      <c r="I41" s="439"/>
      <c r="J41" s="435"/>
      <c r="K41" s="439"/>
      <c r="L41" s="433"/>
      <c r="M41" s="434"/>
      <c r="N41" s="394"/>
      <c r="U41" s="286">
        <v>1425</v>
      </c>
    </row>
    <row r="42" spans="3:21" s="286" customFormat="1" ht="24" thickBot="1" x14ac:dyDescent="0.65">
      <c r="C42" s="336" t="s">
        <v>798</v>
      </c>
      <c r="D42" s="1241"/>
      <c r="E42" s="1233"/>
      <c r="F42" s="441" t="s">
        <v>128</v>
      </c>
      <c r="G42" s="439"/>
      <c r="H42" s="435"/>
      <c r="I42" s="439"/>
      <c r="J42" s="435"/>
      <c r="K42" s="439"/>
      <c r="L42" s="433"/>
      <c r="M42" s="434"/>
      <c r="N42" s="394"/>
      <c r="U42" s="286">
        <v>1426</v>
      </c>
    </row>
    <row r="43" spans="3:21" s="286" customFormat="1" ht="24" thickBot="1" x14ac:dyDescent="0.65">
      <c r="C43" s="336" t="s">
        <v>799</v>
      </c>
      <c r="D43" s="1241"/>
      <c r="E43" s="1234"/>
      <c r="F43" s="441" t="s">
        <v>129</v>
      </c>
      <c r="G43" s="439"/>
      <c r="H43" s="435"/>
      <c r="I43" s="439"/>
      <c r="J43" s="435"/>
      <c r="K43" s="439"/>
      <c r="L43" s="433"/>
      <c r="M43" s="434"/>
      <c r="N43" s="394"/>
      <c r="U43" s="286">
        <v>1427</v>
      </c>
    </row>
    <row r="44" spans="3:21" s="286" customFormat="1" ht="23.25" x14ac:dyDescent="0.6">
      <c r="C44" s="375" t="s">
        <v>800</v>
      </c>
      <c r="D44" s="1241"/>
      <c r="E44" s="1184" t="s">
        <v>234</v>
      </c>
      <c r="F44" s="441" t="s">
        <v>130</v>
      </c>
      <c r="G44" s="439"/>
      <c r="H44" s="435"/>
      <c r="I44" s="439"/>
      <c r="J44" s="435"/>
      <c r="K44" s="439"/>
      <c r="L44" s="433"/>
      <c r="M44" s="434"/>
      <c r="N44" s="394"/>
      <c r="U44" s="286">
        <v>1428</v>
      </c>
    </row>
    <row r="45" spans="3:21" s="286" customFormat="1" ht="24" thickBot="1" x14ac:dyDescent="0.65">
      <c r="C45" s="336" t="s">
        <v>801</v>
      </c>
      <c r="D45" s="1241"/>
      <c r="E45" s="1185"/>
      <c r="F45" s="441" t="s">
        <v>128</v>
      </c>
      <c r="G45" s="439"/>
      <c r="H45" s="435"/>
      <c r="I45" s="439"/>
      <c r="J45" s="435"/>
      <c r="K45" s="439"/>
      <c r="L45" s="433"/>
      <c r="M45" s="434"/>
      <c r="N45" s="394"/>
      <c r="U45" s="286">
        <v>1429</v>
      </c>
    </row>
    <row r="46" spans="3:21" s="286" customFormat="1" ht="24" thickBot="1" x14ac:dyDescent="0.65">
      <c r="C46" s="336" t="s">
        <v>802</v>
      </c>
      <c r="D46" s="1242"/>
      <c r="E46" s="1186"/>
      <c r="F46" s="441" t="s">
        <v>129</v>
      </c>
      <c r="G46" s="439"/>
      <c r="H46" s="435"/>
      <c r="I46" s="439"/>
      <c r="J46" s="435"/>
      <c r="K46" s="439"/>
      <c r="L46" s="433"/>
      <c r="M46" s="434"/>
      <c r="N46" s="394"/>
      <c r="U46" s="286">
        <v>1430</v>
      </c>
    </row>
    <row r="47" spans="3:21" s="326" customFormat="1" ht="20.25" x14ac:dyDescent="0.5">
      <c r="C47" s="377" t="s">
        <v>803</v>
      </c>
      <c r="D47" s="442" t="s">
        <v>235</v>
      </c>
      <c r="E47" s="327"/>
      <c r="F47" s="327"/>
      <c r="G47" s="261"/>
      <c r="H47" s="261"/>
      <c r="I47" s="261"/>
      <c r="J47" s="261"/>
      <c r="K47" s="261"/>
      <c r="L47" s="261"/>
      <c r="M47" s="260"/>
      <c r="N47" s="262"/>
    </row>
    <row r="48" spans="3:21" s="286" customFormat="1" ht="23.25" x14ac:dyDescent="0.6">
      <c r="C48" s="375" t="s">
        <v>804</v>
      </c>
      <c r="D48" s="1193" t="s">
        <v>236</v>
      </c>
      <c r="E48" s="1203" t="s">
        <v>225</v>
      </c>
      <c r="F48" s="441" t="s">
        <v>130</v>
      </c>
      <c r="G48" s="439"/>
      <c r="H48" s="435"/>
      <c r="I48" s="439"/>
      <c r="J48" s="435"/>
      <c r="K48" s="439"/>
      <c r="L48" s="433"/>
      <c r="M48" s="434"/>
      <c r="N48" s="394"/>
      <c r="U48" s="286">
        <v>1431</v>
      </c>
    </row>
    <row r="49" spans="2:21" s="286" customFormat="1" ht="24" thickBot="1" x14ac:dyDescent="0.65">
      <c r="C49" s="336" t="s">
        <v>805</v>
      </c>
      <c r="D49" s="1193"/>
      <c r="E49" s="1203"/>
      <c r="F49" s="441" t="s">
        <v>128</v>
      </c>
      <c r="G49" s="439"/>
      <c r="H49" s="435"/>
      <c r="I49" s="439"/>
      <c r="J49" s="435"/>
      <c r="K49" s="439"/>
      <c r="L49" s="433"/>
      <c r="M49" s="434"/>
      <c r="N49" s="394"/>
      <c r="U49" s="286">
        <v>1432</v>
      </c>
    </row>
    <row r="50" spans="2:21" s="286" customFormat="1" ht="24" thickBot="1" x14ac:dyDescent="0.65">
      <c r="C50" s="336" t="s">
        <v>806</v>
      </c>
      <c r="D50" s="1193"/>
      <c r="E50" s="1203"/>
      <c r="F50" s="441" t="s">
        <v>129</v>
      </c>
      <c r="G50" s="439"/>
      <c r="H50" s="435"/>
      <c r="I50" s="439"/>
      <c r="J50" s="435"/>
      <c r="K50" s="439"/>
      <c r="L50" s="433"/>
      <c r="M50" s="434"/>
      <c r="N50" s="394"/>
      <c r="U50" s="286">
        <v>1433</v>
      </c>
    </row>
    <row r="51" spans="2:21" s="286" customFormat="1" ht="23.25" x14ac:dyDescent="0.6">
      <c r="B51" s="286" t="s">
        <v>807</v>
      </c>
      <c r="C51" s="375" t="s">
        <v>808</v>
      </c>
      <c r="D51" s="1193"/>
      <c r="E51" s="1302" t="s">
        <v>226</v>
      </c>
      <c r="F51" s="441" t="s">
        <v>130</v>
      </c>
      <c r="G51" s="439"/>
      <c r="H51" s="435"/>
      <c r="I51" s="439"/>
      <c r="J51" s="435"/>
      <c r="K51" s="439"/>
      <c r="L51" s="433"/>
      <c r="M51" s="434"/>
      <c r="N51" s="394"/>
      <c r="U51" s="286">
        <v>1434</v>
      </c>
    </row>
    <row r="52" spans="2:21" s="286" customFormat="1" ht="23.25" x14ac:dyDescent="0.6">
      <c r="C52" s="375" t="s">
        <v>1122</v>
      </c>
      <c r="D52" s="1193"/>
      <c r="E52" s="1303"/>
      <c r="F52" s="441" t="s">
        <v>128</v>
      </c>
      <c r="G52" s="439"/>
      <c r="H52" s="435"/>
      <c r="I52" s="439"/>
      <c r="J52" s="435"/>
      <c r="K52" s="439"/>
      <c r="L52" s="433"/>
      <c r="M52" s="434"/>
      <c r="N52" s="394"/>
      <c r="U52" s="286">
        <v>1653</v>
      </c>
    </row>
    <row r="53" spans="2:21" s="286" customFormat="1" ht="23.25" x14ac:dyDescent="0.6">
      <c r="C53" s="375" t="s">
        <v>1123</v>
      </c>
      <c r="D53" s="1193"/>
      <c r="E53" s="1304"/>
      <c r="F53" s="441" t="s">
        <v>129</v>
      </c>
      <c r="G53" s="439"/>
      <c r="H53" s="435"/>
      <c r="I53" s="439"/>
      <c r="J53" s="435"/>
      <c r="K53" s="439"/>
      <c r="L53" s="433"/>
      <c r="M53" s="434"/>
      <c r="N53" s="394"/>
      <c r="U53" s="286">
        <v>1654</v>
      </c>
    </row>
    <row r="54" spans="2:21" s="286" customFormat="1" ht="23.25" x14ac:dyDescent="0.6">
      <c r="B54" s="286" t="s">
        <v>880</v>
      </c>
      <c r="C54" s="375" t="s">
        <v>809</v>
      </c>
      <c r="D54" s="1193"/>
      <c r="E54" s="1302" t="s">
        <v>227</v>
      </c>
      <c r="F54" s="441" t="s">
        <v>130</v>
      </c>
      <c r="G54" s="439"/>
      <c r="H54" s="435"/>
      <c r="I54" s="439"/>
      <c r="J54" s="435"/>
      <c r="K54" s="439"/>
      <c r="L54" s="433"/>
      <c r="M54" s="434"/>
      <c r="N54" s="394"/>
      <c r="U54" s="286">
        <v>1435</v>
      </c>
    </row>
    <row r="55" spans="2:21" s="286" customFormat="1" ht="23.25" x14ac:dyDescent="0.6">
      <c r="C55" s="375" t="s">
        <v>1124</v>
      </c>
      <c r="D55" s="1193"/>
      <c r="E55" s="1303"/>
      <c r="F55" s="441" t="s">
        <v>128</v>
      </c>
      <c r="G55" s="439"/>
      <c r="H55" s="435"/>
      <c r="I55" s="439"/>
      <c r="J55" s="435"/>
      <c r="K55" s="439"/>
      <c r="L55" s="433"/>
      <c r="M55" s="434"/>
      <c r="N55" s="394"/>
      <c r="U55" s="286">
        <v>1655</v>
      </c>
    </row>
    <row r="56" spans="2:21" s="286" customFormat="1" ht="23.25" x14ac:dyDescent="0.6">
      <c r="C56" s="375" t="s">
        <v>1125</v>
      </c>
      <c r="D56" s="1193"/>
      <c r="E56" s="1304"/>
      <c r="F56" s="441" t="s">
        <v>129</v>
      </c>
      <c r="G56" s="439"/>
      <c r="H56" s="435"/>
      <c r="I56" s="439"/>
      <c r="J56" s="435"/>
      <c r="K56" s="439"/>
      <c r="L56" s="433"/>
      <c r="M56" s="434"/>
      <c r="N56" s="394"/>
      <c r="U56" s="286">
        <v>1656</v>
      </c>
    </row>
    <row r="57" spans="2:21" s="286" customFormat="1" ht="23.25" x14ac:dyDescent="0.6">
      <c r="C57" s="375" t="s">
        <v>810</v>
      </c>
      <c r="D57" s="1193"/>
      <c r="E57" s="1203" t="s">
        <v>228</v>
      </c>
      <c r="F57" s="441" t="s">
        <v>130</v>
      </c>
      <c r="G57" s="439"/>
      <c r="H57" s="435"/>
      <c r="I57" s="439"/>
      <c r="J57" s="435"/>
      <c r="K57" s="439"/>
      <c r="L57" s="433"/>
      <c r="M57" s="434"/>
      <c r="N57" s="394"/>
      <c r="U57" s="286">
        <v>1436</v>
      </c>
    </row>
    <row r="58" spans="2:21" s="286" customFormat="1" ht="24" thickBot="1" x14ac:dyDescent="0.65">
      <c r="C58" s="336" t="s">
        <v>811</v>
      </c>
      <c r="D58" s="1193"/>
      <c r="E58" s="1203"/>
      <c r="F58" s="441" t="s">
        <v>128</v>
      </c>
      <c r="G58" s="439"/>
      <c r="H58" s="435"/>
      <c r="I58" s="439"/>
      <c r="J58" s="435"/>
      <c r="K58" s="439"/>
      <c r="L58" s="433"/>
      <c r="M58" s="434"/>
      <c r="N58" s="394"/>
      <c r="U58" s="286">
        <v>1437</v>
      </c>
    </row>
    <row r="59" spans="2:21" s="286" customFormat="1" ht="24" thickBot="1" x14ac:dyDescent="0.65">
      <c r="C59" s="336" t="s">
        <v>812</v>
      </c>
      <c r="D59" s="1193"/>
      <c r="E59" s="1203"/>
      <c r="F59" s="441" t="s">
        <v>129</v>
      </c>
      <c r="G59" s="439"/>
      <c r="H59" s="435"/>
      <c r="I59" s="439"/>
      <c r="J59" s="435"/>
      <c r="K59" s="439"/>
      <c r="L59" s="433"/>
      <c r="M59" s="434"/>
      <c r="N59" s="394"/>
      <c r="U59" s="286">
        <v>1438</v>
      </c>
    </row>
    <row r="60" spans="2:21" s="286" customFormat="1" ht="23.25" x14ac:dyDescent="0.6">
      <c r="B60" s="286" t="s">
        <v>881</v>
      </c>
      <c r="C60" s="375" t="s">
        <v>813</v>
      </c>
      <c r="D60" s="1193"/>
      <c r="E60" s="1302" t="s">
        <v>229</v>
      </c>
      <c r="F60" s="441" t="s">
        <v>130</v>
      </c>
      <c r="G60" s="439"/>
      <c r="H60" s="435"/>
      <c r="I60" s="439"/>
      <c r="J60" s="435"/>
      <c r="K60" s="439"/>
      <c r="L60" s="433"/>
      <c r="M60" s="434"/>
      <c r="N60" s="394"/>
      <c r="U60" s="286">
        <v>1439</v>
      </c>
    </row>
    <row r="61" spans="2:21" s="286" customFormat="1" ht="23.25" x14ac:dyDescent="0.6">
      <c r="C61" s="375" t="s">
        <v>1118</v>
      </c>
      <c r="D61" s="1193"/>
      <c r="E61" s="1303"/>
      <c r="F61" s="441" t="s">
        <v>128</v>
      </c>
      <c r="G61" s="439"/>
      <c r="H61" s="435"/>
      <c r="I61" s="439"/>
      <c r="J61" s="435"/>
      <c r="K61" s="439"/>
      <c r="L61" s="433"/>
      <c r="M61" s="434"/>
      <c r="N61" s="394"/>
      <c r="U61" s="286">
        <v>1657</v>
      </c>
    </row>
    <row r="62" spans="2:21" s="286" customFormat="1" ht="23.25" x14ac:dyDescent="0.6">
      <c r="C62" s="375" t="s">
        <v>1119</v>
      </c>
      <c r="D62" s="1193"/>
      <c r="E62" s="1304"/>
      <c r="F62" s="441" t="s">
        <v>129</v>
      </c>
      <c r="G62" s="439"/>
      <c r="H62" s="435"/>
      <c r="I62" s="439"/>
      <c r="J62" s="435"/>
      <c r="K62" s="439"/>
      <c r="L62" s="433"/>
      <c r="M62" s="434"/>
      <c r="N62" s="394"/>
      <c r="U62" s="286">
        <v>1658</v>
      </c>
    </row>
    <row r="63" spans="2:21" s="286" customFormat="1" ht="23.25" x14ac:dyDescent="0.6">
      <c r="C63" s="375" t="s">
        <v>814</v>
      </c>
      <c r="D63" s="1193"/>
      <c r="E63" s="1302" t="s">
        <v>230</v>
      </c>
      <c r="F63" s="441" t="s">
        <v>130</v>
      </c>
      <c r="G63" s="439"/>
      <c r="H63" s="435"/>
      <c r="I63" s="439"/>
      <c r="J63" s="435"/>
      <c r="K63" s="439"/>
      <c r="L63" s="433"/>
      <c r="M63" s="434"/>
      <c r="N63" s="394"/>
      <c r="U63" s="286">
        <v>1440</v>
      </c>
    </row>
    <row r="64" spans="2:21" s="286" customFormat="1" ht="23.25" x14ac:dyDescent="0.6">
      <c r="C64" s="375" t="s">
        <v>1120</v>
      </c>
      <c r="D64" s="1193"/>
      <c r="E64" s="1303"/>
      <c r="F64" s="441" t="s">
        <v>128</v>
      </c>
      <c r="G64" s="439"/>
      <c r="H64" s="435"/>
      <c r="I64" s="439"/>
      <c r="J64" s="435"/>
      <c r="K64" s="439"/>
      <c r="L64" s="433"/>
      <c r="M64" s="434"/>
      <c r="N64" s="394"/>
      <c r="U64" s="286">
        <v>1660</v>
      </c>
    </row>
    <row r="65" spans="2:21" s="286" customFormat="1" ht="23.25" x14ac:dyDescent="0.6">
      <c r="C65" s="375" t="s">
        <v>1121</v>
      </c>
      <c r="D65" s="1193"/>
      <c r="E65" s="1304"/>
      <c r="F65" s="441" t="s">
        <v>129</v>
      </c>
      <c r="G65" s="439"/>
      <c r="H65" s="435"/>
      <c r="I65" s="439"/>
      <c r="J65" s="435"/>
      <c r="K65" s="439"/>
      <c r="L65" s="433"/>
      <c r="M65" s="434"/>
      <c r="N65" s="394"/>
      <c r="U65" s="286">
        <v>1661</v>
      </c>
    </row>
    <row r="66" spans="2:21" s="286" customFormat="1" ht="23.25" x14ac:dyDescent="0.6">
      <c r="C66" s="375" t="s">
        <v>882</v>
      </c>
      <c r="D66" s="1193"/>
      <c r="E66" s="1246" t="s">
        <v>232</v>
      </c>
      <c r="F66" s="441" t="s">
        <v>130</v>
      </c>
      <c r="G66" s="439"/>
      <c r="H66" s="435"/>
      <c r="I66" s="439"/>
      <c r="J66" s="435"/>
      <c r="K66" s="439"/>
      <c r="L66" s="433"/>
      <c r="M66" s="434"/>
      <c r="N66" s="394"/>
      <c r="U66" s="286">
        <v>1441</v>
      </c>
    </row>
    <row r="67" spans="2:21" s="286" customFormat="1" ht="24" thickBot="1" x14ac:dyDescent="0.65">
      <c r="C67" s="336" t="s">
        <v>883</v>
      </c>
      <c r="D67" s="1193"/>
      <c r="E67" s="1246"/>
      <c r="F67" s="441" t="s">
        <v>128</v>
      </c>
      <c r="G67" s="439"/>
      <c r="H67" s="435"/>
      <c r="I67" s="439"/>
      <c r="J67" s="435"/>
      <c r="K67" s="439"/>
      <c r="L67" s="433"/>
      <c r="M67" s="434"/>
      <c r="N67" s="394"/>
      <c r="U67" s="286">
        <v>1442</v>
      </c>
    </row>
    <row r="68" spans="2:21" s="286" customFormat="1" ht="24" thickBot="1" x14ac:dyDescent="0.65">
      <c r="C68" s="337" t="s">
        <v>884</v>
      </c>
      <c r="D68" s="1298"/>
      <c r="E68" s="1299"/>
      <c r="F68" s="443" t="s">
        <v>129</v>
      </c>
      <c r="G68" s="440"/>
      <c r="H68" s="438"/>
      <c r="I68" s="440"/>
      <c r="J68" s="438"/>
      <c r="K68" s="440"/>
      <c r="L68" s="436"/>
      <c r="M68" s="437"/>
      <c r="N68" s="396"/>
      <c r="U68" s="286">
        <v>1443</v>
      </c>
    </row>
    <row r="69" spans="2:21" s="158" customFormat="1" ht="17.100000000000001" customHeight="1" x14ac:dyDescent="0.6">
      <c r="B69" s="157"/>
      <c r="C69" s="338"/>
      <c r="G69" s="157"/>
      <c r="H69" s="157"/>
      <c r="I69" s="157"/>
      <c r="J69" s="157"/>
      <c r="K69" s="157"/>
      <c r="L69" s="157"/>
      <c r="M69" s="157"/>
      <c r="N69" s="157"/>
      <c r="O69" s="159"/>
      <c r="P69" s="159"/>
    </row>
  </sheetData>
  <sheetProtection algorithmName="SHA-512" hashValue="GM83cv1Wt3iRu2TxNyMHuOaNdwxVF1I4WgWGhI2U2JrQ35qSbXg0fltPK2yKZ+cbKBFb4yAUOQlX9x+yiG/eWg==" saltValue="fAFO7rSiUBJeDiExPi0nNQ==" spinCount="100000" sheet="1" objects="1" scenarios="1" selectLockedCells="1"/>
  <mergeCells count="31">
    <mergeCell ref="E32:E34"/>
    <mergeCell ref="E29:E31"/>
    <mergeCell ref="E60:E62"/>
    <mergeCell ref="E63:E65"/>
    <mergeCell ref="E51:E53"/>
    <mergeCell ref="E54:E56"/>
    <mergeCell ref="E38:E40"/>
    <mergeCell ref="E41:E43"/>
    <mergeCell ref="D8:E10"/>
    <mergeCell ref="E20:E22"/>
    <mergeCell ref="E23:E25"/>
    <mergeCell ref="D48:D68"/>
    <mergeCell ref="E48:E50"/>
    <mergeCell ref="E57:E59"/>
    <mergeCell ref="E66:E68"/>
    <mergeCell ref="E44:E46"/>
    <mergeCell ref="D11:D46"/>
    <mergeCell ref="E11:F11"/>
    <mergeCell ref="E12:F12"/>
    <mergeCell ref="E13:E15"/>
    <mergeCell ref="E16:F16"/>
    <mergeCell ref="E17:E19"/>
    <mergeCell ref="E26:E28"/>
    <mergeCell ref="E35:E37"/>
    <mergeCell ref="D7:F7"/>
    <mergeCell ref="C2:F2"/>
    <mergeCell ref="L2:N2"/>
    <mergeCell ref="G5:H5"/>
    <mergeCell ref="I5:J5"/>
    <mergeCell ref="K5:L5"/>
    <mergeCell ref="M5:N5"/>
  </mergeCells>
  <dataValidations count="1">
    <dataValidation type="decimal" allowBlank="1" showInputMessage="1" showErrorMessage="1" errorTitle="قيمة غير صحيحة" error="الرجاء إدخال نسبة مئوية تتراوح بين 0 و100 _x000a__x000a_على سبيل المثال: 0.3% أو 15% أو 50%، إلخ" sqref="L8:M46 J8:J46 H8:H46 L48:M68 J48:J68 H48:H68" xr:uid="{00000000-0002-0000-0A00-000000000000}">
      <formula1>0</formula1>
      <formula2>1</formula2>
    </dataValidation>
  </dataValidations>
  <hyperlinks>
    <hyperlink ref="E11:F11" location="التعاريف!VS_Annual_Prevalence_Rate_of_Burglary" tooltip="Click once to access definition." display="السطو" xr:uid="{00000000-0004-0000-0A00-000000000000}"/>
    <hyperlink ref="E12:F12" location="التعاريف!VS_Annual_Prevalence_Rate_of_Motor_vehicle_theft" tooltip="Click once to access definition." display="سرقة المركبات الآلية" xr:uid="{00000000-0004-0000-0A00-000001000000}"/>
    <hyperlink ref="E13:E15" location="التعاريف!VS_Annual_Prevalence_Rate_of_Bribery" tooltip="Click once to access definition." display="الرشوة" xr:uid="{00000000-0004-0000-0A00-000002000000}"/>
    <hyperlink ref="E16:F16" location="التعاريف!VS_Annual_Prevalence_Rate_of_Bribery_among_businesses" tooltip="Click once to access definition." display="الرشوة لدى المنشآت التجارية" xr:uid="{00000000-0004-0000-0A00-000003000000}"/>
    <hyperlink ref="E17:E19" location="التعاريف!VS_Annual_Prevalence_Rate_of_Physical_Violence" tooltip="Click once to access definition." display="العنف البدني" xr:uid="{00000000-0004-0000-0A00-000004000000}"/>
    <hyperlink ref="E26:E28" location="التعاريف!VS_Annual_Prevalence_Rate_of_Sexual_Violence" tooltip="Click once to access definition." display="العنف الجنسي" xr:uid="{00000000-0004-0000-0A00-000005000000}"/>
    <hyperlink ref="E29:F29" location="التعاريف!VS_Annual_Prevalence_Rate_of_Sexual_Assault" tooltip="Click once to access definition." display="الاعتداء الجنسي" xr:uid="{00000000-0004-0000-0A00-000006000000}"/>
    <hyperlink ref="E32:F32" location="التعاريف!VS_Annual_Prevalence_Rate_of_Rape" tooltip="Click once to access definition." display="الاغتصاب" xr:uid="{00000000-0004-0000-0A00-000007000000}"/>
    <hyperlink ref="E35:E37" location="التعاريف!VS_Annual_Prevalence_Rate_of_Psychological_Violence" tooltip="Click once to access definition." display="العنف النفسي" xr:uid="{00000000-0004-0000-0A00-000008000000}"/>
    <hyperlink ref="E44:E46" location="التعاريف!VS_Annual_Prevalence_Rate_of_Physical_or_Sexual_harassment" tooltip="Click once to access definition." display="التحرش البدني أو الجنسي" xr:uid="{00000000-0004-0000-0A00-000009000000}"/>
    <hyperlink ref="D48:D68" location="التعاريف!VS_Police__or_other_competent_authority__Reporting_Rate" tooltip="Click once to access definition." display="التعاريف!VS_Police__or_other_competent_authority__Reporting_Rate" xr:uid="{00000000-0004-0000-0A00-00000A000000}"/>
    <hyperlink ref="E20:E22" location="التعاريف!VS_Annual_Prevalence_Rate_of_Robbery" display="السلب" xr:uid="{00000000-0004-0000-0A00-00000B000000}"/>
    <hyperlink ref="E23:E25" location="التعاريف!VS_Annual_Prevalence_Rate_of_Physical_Assault" display="الاعتداء البدني" xr:uid="{00000000-0004-0000-0A00-00000C000000}"/>
  </hyperlinks>
  <printOptions horizontalCentered="1"/>
  <pageMargins left="0.23622047244094491" right="0.23622047244094491" top="0.74803149606299213" bottom="0.74803149606299213" header="0.31496062992125984" footer="0.31496062992125984"/>
  <pageSetup paperSize="8" scale="90" orientation="portrait" cellComments="asDisplayed" horizontalDpi="1200" verticalDpi="1200" r:id="rId1"/>
  <headerFooter>
    <oddFooter>&amp;C&amp;P</oddFooter>
  </headerFooter>
  <rowBreaks count="1" manualBreakCount="1">
    <brk id="68" min="3" max="1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
  <sheetViews>
    <sheetView rightToLeft="1"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499984740745262"/>
    <pageSetUpPr fitToPage="1"/>
  </sheetPr>
  <dimension ref="A1:AK57"/>
  <sheetViews>
    <sheetView showGridLines="0" showRowColHeaders="0" rightToLeft="1" defaultGridColor="0" colorId="55" zoomScaleNormal="100" zoomScaleSheetLayoutView="70" zoomScalePageLayoutView="80" workbookViewId="0"/>
  </sheetViews>
  <sheetFormatPr defaultColWidth="9.140625" defaultRowHeight="20.25" x14ac:dyDescent="0.55000000000000004"/>
  <cols>
    <col min="1" max="1" width="13.28515625" style="18" customWidth="1"/>
    <col min="2" max="2" width="14" style="18" customWidth="1"/>
    <col min="3" max="3" width="3.7109375" style="18" customWidth="1"/>
    <col min="4" max="5" width="8.28515625" style="18" customWidth="1"/>
    <col min="6" max="11" width="15.7109375" style="18" customWidth="1"/>
    <col min="12" max="12" width="14.28515625" style="18" customWidth="1"/>
    <col min="13" max="13" width="14" style="18" customWidth="1"/>
    <col min="14" max="14" width="10.140625" style="18" customWidth="1"/>
    <col min="15" max="16384" width="9.140625" style="18"/>
  </cols>
  <sheetData>
    <row r="1" spans="1:37" s="1" customFormat="1" ht="9.9499999999999993" customHeight="1" x14ac:dyDescent="0.6">
      <c r="B1" s="2"/>
      <c r="C1" s="3"/>
      <c r="D1" s="3"/>
      <c r="E1" s="3"/>
      <c r="F1" s="3"/>
      <c r="G1" s="4"/>
      <c r="H1" s="4"/>
      <c r="I1" s="4"/>
      <c r="J1" s="4"/>
      <c r="K1" s="4"/>
      <c r="L1" s="4"/>
      <c r="M1" s="4"/>
      <c r="N1" s="5"/>
      <c r="O1" s="6"/>
    </row>
    <row r="2" spans="1:37" s="1" customFormat="1" ht="18" customHeight="1" x14ac:dyDescent="0.6">
      <c r="B2" s="665"/>
      <c r="C2" s="666"/>
      <c r="D2" s="666"/>
      <c r="E2" s="666"/>
      <c r="F2" s="666"/>
      <c r="G2" s="666"/>
      <c r="H2" s="666"/>
      <c r="I2" s="666"/>
      <c r="J2" s="666"/>
      <c r="K2" s="666"/>
      <c r="L2" s="666"/>
      <c r="M2" s="63"/>
      <c r="N2" s="7"/>
      <c r="O2" s="7"/>
      <c r="P2" s="8"/>
    </row>
    <row r="3" spans="1:37" s="1" customFormat="1" ht="18" customHeight="1" x14ac:dyDescent="0.6">
      <c r="B3" s="9"/>
      <c r="C3" s="10"/>
      <c r="D3" s="10"/>
      <c r="E3" s="10"/>
      <c r="F3" s="10"/>
      <c r="G3" s="10"/>
      <c r="H3" s="10"/>
      <c r="I3" s="10"/>
      <c r="J3" s="10"/>
      <c r="K3" s="10"/>
      <c r="L3" s="10"/>
      <c r="M3" s="11"/>
      <c r="N3" s="7"/>
      <c r="O3" s="7"/>
      <c r="P3" s="7"/>
      <c r="Q3" s="8"/>
    </row>
    <row r="4" spans="1:37" s="1" customFormat="1" ht="20.45" customHeight="1" x14ac:dyDescent="0.6">
      <c r="A4" s="12"/>
      <c r="B4" s="167" t="s">
        <v>4</v>
      </c>
      <c r="C4" s="13"/>
      <c r="D4" s="14"/>
      <c r="E4" s="15"/>
      <c r="F4" s="16"/>
      <c r="G4" s="17"/>
      <c r="H4" s="17"/>
      <c r="I4" s="17"/>
      <c r="J4" s="17"/>
      <c r="K4" s="16"/>
      <c r="L4" s="166" t="s">
        <v>237</v>
      </c>
      <c r="M4" s="161"/>
      <c r="N4" s="7"/>
      <c r="O4" s="7"/>
      <c r="Q4" s="8"/>
    </row>
    <row r="5" spans="1:37" ht="44.45" customHeight="1" x14ac:dyDescent="0.7">
      <c r="A5" s="64"/>
      <c r="B5" s="681" t="s">
        <v>247</v>
      </c>
      <c r="C5" s="682"/>
      <c r="D5" s="683"/>
      <c r="E5" s="683"/>
      <c r="F5" s="683"/>
      <c r="G5" s="683"/>
      <c r="H5" s="683"/>
      <c r="I5" s="683"/>
      <c r="J5" s="683"/>
      <c r="K5" s="683"/>
      <c r="L5" s="683"/>
      <c r="M5" s="684"/>
      <c r="N5" s="65"/>
      <c r="O5" s="65"/>
      <c r="P5" s="65"/>
      <c r="Q5" s="65"/>
      <c r="R5" s="65"/>
      <c r="S5" s="65"/>
    </row>
    <row r="6" spans="1:37" x14ac:dyDescent="0.55000000000000004">
      <c r="A6" s="64"/>
      <c r="B6" s="19"/>
      <c r="C6" s="20"/>
      <c r="D6" s="20"/>
      <c r="E6" s="20"/>
      <c r="F6" s="20"/>
      <c r="G6" s="20"/>
      <c r="H6" s="20"/>
      <c r="I6" s="20"/>
      <c r="J6" s="20"/>
      <c r="K6" s="20"/>
      <c r="L6" s="20"/>
      <c r="M6" s="21"/>
      <c r="N6" s="22"/>
      <c r="O6" s="22"/>
      <c r="P6" s="22"/>
      <c r="Q6" s="22"/>
    </row>
    <row r="7" spans="1:37" s="71" customFormat="1" ht="172.15" customHeight="1" x14ac:dyDescent="0.25">
      <c r="A7" s="66"/>
      <c r="B7" s="67"/>
      <c r="C7" s="691" t="s">
        <v>843</v>
      </c>
      <c r="D7" s="692"/>
      <c r="E7" s="692"/>
      <c r="F7" s="692"/>
      <c r="G7" s="692"/>
      <c r="H7" s="692"/>
      <c r="I7" s="692"/>
      <c r="J7" s="692"/>
      <c r="K7" s="692"/>
      <c r="L7" s="693"/>
      <c r="M7" s="68"/>
      <c r="N7" s="69"/>
      <c r="O7" s="69"/>
      <c r="P7" s="69"/>
      <c r="Q7" s="69"/>
      <c r="R7" s="69"/>
      <c r="S7" s="69"/>
      <c r="T7" s="69"/>
      <c r="U7" s="69"/>
      <c r="V7" s="69"/>
      <c r="W7" s="69"/>
      <c r="X7" s="70"/>
      <c r="Y7" s="70"/>
      <c r="Z7" s="70"/>
      <c r="AA7" s="70"/>
      <c r="AB7" s="66"/>
      <c r="AC7" s="66"/>
      <c r="AD7" s="66"/>
      <c r="AE7" s="66"/>
      <c r="AF7" s="66"/>
      <c r="AG7" s="66"/>
      <c r="AH7" s="66"/>
      <c r="AI7" s="66"/>
      <c r="AJ7" s="66"/>
      <c r="AK7" s="66"/>
    </row>
    <row r="8" spans="1:37" s="71" customFormat="1" ht="21.75" customHeight="1" x14ac:dyDescent="0.55000000000000004">
      <c r="A8" s="72"/>
      <c r="B8" s="67"/>
      <c r="C8" s="168" t="s">
        <v>338</v>
      </c>
      <c r="D8" s="169"/>
      <c r="E8" s="169"/>
      <c r="F8" s="170"/>
      <c r="G8" s="74"/>
      <c r="H8" s="74"/>
      <c r="I8" s="74"/>
      <c r="J8" s="74"/>
      <c r="K8" s="73"/>
      <c r="L8" s="73"/>
      <c r="M8" s="68"/>
      <c r="N8" s="69"/>
      <c r="O8" s="69"/>
      <c r="P8" s="69"/>
      <c r="Q8" s="69"/>
      <c r="R8" s="69"/>
      <c r="S8" s="69"/>
      <c r="T8" s="69"/>
      <c r="U8" s="69"/>
      <c r="V8" s="69"/>
      <c r="W8" s="69"/>
      <c r="X8" s="70"/>
      <c r="Y8" s="70"/>
      <c r="Z8" s="70"/>
      <c r="AA8" s="70"/>
      <c r="AB8" s="66"/>
      <c r="AC8" s="66"/>
      <c r="AD8" s="66"/>
      <c r="AE8" s="66"/>
      <c r="AF8" s="66"/>
      <c r="AG8" s="66"/>
      <c r="AH8" s="66"/>
      <c r="AI8" s="66"/>
      <c r="AJ8" s="66"/>
      <c r="AK8" s="66"/>
    </row>
    <row r="9" spans="1:37" ht="9.75" customHeight="1" x14ac:dyDescent="0.55000000000000004">
      <c r="A9" s="64"/>
      <c r="B9" s="19"/>
      <c r="C9" s="20"/>
      <c r="D9" s="20"/>
      <c r="E9" s="20"/>
      <c r="F9" s="20"/>
      <c r="G9" s="20"/>
      <c r="H9" s="20"/>
      <c r="I9" s="20"/>
      <c r="J9" s="20"/>
      <c r="K9" s="20"/>
      <c r="L9" s="20"/>
      <c r="M9" s="21"/>
      <c r="N9" s="22"/>
      <c r="O9" s="22"/>
      <c r="P9" s="22"/>
      <c r="Q9" s="22"/>
    </row>
    <row r="10" spans="1:37" ht="21.75" customHeight="1" x14ac:dyDescent="0.55000000000000004">
      <c r="A10" s="64"/>
      <c r="B10" s="19"/>
      <c r="C10" s="685" t="s">
        <v>248</v>
      </c>
      <c r="D10" s="686"/>
      <c r="E10" s="686"/>
      <c r="F10" s="686" t="s">
        <v>14</v>
      </c>
      <c r="G10" s="686"/>
      <c r="H10" s="686" t="s">
        <v>393</v>
      </c>
      <c r="I10" s="686"/>
      <c r="J10" s="686" t="s">
        <v>445</v>
      </c>
      <c r="K10" s="686"/>
      <c r="L10" s="62" t="s">
        <v>15</v>
      </c>
      <c r="M10" s="21"/>
      <c r="N10" s="22"/>
      <c r="O10" s="22"/>
      <c r="P10" s="22"/>
      <c r="Q10" s="22"/>
    </row>
    <row r="11" spans="1:37" ht="62.25" customHeight="1" x14ac:dyDescent="0.55000000000000004">
      <c r="A11" s="64"/>
      <c r="B11" s="19"/>
      <c r="C11" s="362">
        <v>1</v>
      </c>
      <c r="D11" s="679" t="s">
        <v>16</v>
      </c>
      <c r="E11" s="679"/>
      <c r="F11" s="680" t="s">
        <v>17</v>
      </c>
      <c r="G11" s="680"/>
      <c r="H11" s="680" t="s">
        <v>18</v>
      </c>
      <c r="I11" s="680"/>
      <c r="J11" s="680"/>
      <c r="K11" s="680"/>
      <c r="L11" s="162" t="s">
        <v>19</v>
      </c>
      <c r="M11" s="21"/>
      <c r="N11" s="22"/>
      <c r="O11" s="22"/>
      <c r="P11" s="22"/>
      <c r="Q11" s="22"/>
    </row>
    <row r="12" spans="1:37" ht="70.150000000000006" customHeight="1" x14ac:dyDescent="0.55000000000000004">
      <c r="A12" s="64"/>
      <c r="B12" s="19"/>
      <c r="C12" s="362">
        <v>2</v>
      </c>
      <c r="D12" s="679" t="s">
        <v>20</v>
      </c>
      <c r="E12" s="679"/>
      <c r="F12" s="680" t="s">
        <v>21</v>
      </c>
      <c r="G12" s="680"/>
      <c r="H12" s="680" t="s">
        <v>22</v>
      </c>
      <c r="I12" s="680"/>
      <c r="J12" s="680" t="s">
        <v>249</v>
      </c>
      <c r="K12" s="680"/>
      <c r="L12" s="162" t="s">
        <v>19</v>
      </c>
      <c r="M12" s="21"/>
      <c r="N12" s="22"/>
      <c r="O12" s="22"/>
      <c r="P12" s="22"/>
      <c r="Q12" s="22"/>
    </row>
    <row r="13" spans="1:37" ht="84.75" customHeight="1" x14ac:dyDescent="0.55000000000000004">
      <c r="A13" s="64"/>
      <c r="B13" s="19"/>
      <c r="C13" s="362">
        <v>3</v>
      </c>
      <c r="D13" s="679" t="s">
        <v>23</v>
      </c>
      <c r="E13" s="679"/>
      <c r="F13" s="680" t="s">
        <v>24</v>
      </c>
      <c r="G13" s="680"/>
      <c r="H13" s="680" t="s">
        <v>366</v>
      </c>
      <c r="I13" s="680"/>
      <c r="J13" s="680" t="s">
        <v>25</v>
      </c>
      <c r="K13" s="680"/>
      <c r="L13" s="162" t="s">
        <v>19</v>
      </c>
      <c r="M13" s="21"/>
      <c r="N13" s="22"/>
      <c r="O13" s="22"/>
      <c r="P13" s="22"/>
      <c r="Q13" s="22"/>
    </row>
    <row r="14" spans="1:37" ht="90.6" customHeight="1" x14ac:dyDescent="0.55000000000000004">
      <c r="A14" s="64"/>
      <c r="B14" s="19"/>
      <c r="C14" s="380">
        <v>4</v>
      </c>
      <c r="D14" s="677" t="s">
        <v>260</v>
      </c>
      <c r="E14" s="677"/>
      <c r="F14" s="680" t="s">
        <v>347</v>
      </c>
      <c r="G14" s="680"/>
      <c r="H14" s="680" t="s">
        <v>367</v>
      </c>
      <c r="I14" s="680"/>
      <c r="J14" s="680" t="s">
        <v>348</v>
      </c>
      <c r="K14" s="680"/>
      <c r="L14" s="163" t="s">
        <v>26</v>
      </c>
      <c r="M14" s="21"/>
      <c r="N14" s="22"/>
      <c r="O14" s="22"/>
      <c r="P14" s="22"/>
      <c r="Q14" s="22"/>
    </row>
    <row r="15" spans="1:37" ht="52.9" customHeight="1" x14ac:dyDescent="0.55000000000000004">
      <c r="A15" s="64"/>
      <c r="B15" s="19"/>
      <c r="C15" s="381">
        <v>5</v>
      </c>
      <c r="D15" s="679" t="s">
        <v>27</v>
      </c>
      <c r="E15" s="679"/>
      <c r="F15" s="680" t="s">
        <v>238</v>
      </c>
      <c r="G15" s="680"/>
      <c r="H15" s="680" t="s">
        <v>28</v>
      </c>
      <c r="I15" s="680"/>
      <c r="J15" s="680" t="s">
        <v>368</v>
      </c>
      <c r="K15" s="680"/>
      <c r="L15" s="164" t="s">
        <v>250</v>
      </c>
      <c r="M15" s="21"/>
      <c r="N15" s="22"/>
      <c r="O15" s="22"/>
      <c r="P15" s="22"/>
      <c r="Q15" s="22"/>
    </row>
    <row r="16" spans="1:37" ht="85.5" customHeight="1" x14ac:dyDescent="0.55000000000000004">
      <c r="A16" s="64"/>
      <c r="B16" s="19"/>
      <c r="C16" s="380">
        <v>6</v>
      </c>
      <c r="D16" s="679" t="s">
        <v>259</v>
      </c>
      <c r="E16" s="679"/>
      <c r="F16" s="680"/>
      <c r="G16" s="680"/>
      <c r="H16" s="689"/>
      <c r="I16" s="689"/>
      <c r="J16" s="680" t="s">
        <v>1092</v>
      </c>
      <c r="K16" s="680"/>
      <c r="L16" s="163" t="s">
        <v>26</v>
      </c>
      <c r="M16" s="21"/>
      <c r="N16" s="22"/>
      <c r="O16" s="22"/>
      <c r="P16" s="22"/>
      <c r="Q16" s="22"/>
    </row>
    <row r="17" spans="1:17" ht="85.9" customHeight="1" x14ac:dyDescent="0.55000000000000004">
      <c r="A17" s="64"/>
      <c r="B17" s="19"/>
      <c r="C17" s="382">
        <v>7</v>
      </c>
      <c r="D17" s="679" t="s">
        <v>29</v>
      </c>
      <c r="E17" s="679"/>
      <c r="F17" s="680" t="s">
        <v>30</v>
      </c>
      <c r="G17" s="680"/>
      <c r="H17" s="689"/>
      <c r="I17" s="689"/>
      <c r="J17" s="680"/>
      <c r="K17" s="680"/>
      <c r="L17" s="165" t="s">
        <v>31</v>
      </c>
      <c r="M17" s="21"/>
      <c r="N17" s="22"/>
      <c r="O17" s="22"/>
      <c r="P17" s="22"/>
      <c r="Q17" s="22"/>
    </row>
    <row r="18" spans="1:17" ht="12.75" customHeight="1" x14ac:dyDescent="0.55000000000000004">
      <c r="A18" s="64"/>
      <c r="B18" s="19"/>
      <c r="C18" s="75"/>
      <c r="D18" s="75"/>
      <c r="E18" s="75"/>
      <c r="F18" s="75"/>
      <c r="G18" s="75"/>
      <c r="H18" s="75"/>
      <c r="I18" s="76"/>
      <c r="J18" s="20"/>
      <c r="K18" s="20"/>
      <c r="L18" s="20"/>
      <c r="M18" s="21"/>
      <c r="N18" s="22"/>
      <c r="O18" s="22"/>
      <c r="P18" s="22"/>
      <c r="Q18" s="22"/>
    </row>
    <row r="19" spans="1:17" ht="26.25" customHeight="1" x14ac:dyDescent="0.55000000000000004">
      <c r="B19" s="19"/>
      <c r="C19" s="678" t="s">
        <v>246</v>
      </c>
      <c r="D19" s="678"/>
      <c r="E19" s="678"/>
      <c r="F19" s="678"/>
      <c r="G19" s="678"/>
      <c r="H19" s="678"/>
      <c r="I19" s="678"/>
      <c r="J19" s="678"/>
      <c r="K19" s="678"/>
      <c r="L19" s="678"/>
      <c r="M19" s="21"/>
      <c r="N19" s="22"/>
      <c r="O19" s="22"/>
      <c r="P19" s="22"/>
      <c r="Q19" s="22"/>
    </row>
    <row r="20" spans="1:17" ht="409.5" customHeight="1" x14ac:dyDescent="0.55000000000000004">
      <c r="A20" s="64"/>
      <c r="B20" s="77"/>
      <c r="C20" s="690" t="s">
        <v>1091</v>
      </c>
      <c r="D20" s="690"/>
      <c r="E20" s="690"/>
      <c r="F20" s="690"/>
      <c r="G20" s="690"/>
      <c r="H20" s="690"/>
      <c r="I20" s="690"/>
      <c r="J20" s="690"/>
      <c r="K20" s="690"/>
      <c r="L20" s="690"/>
      <c r="M20" s="21"/>
      <c r="N20" s="22"/>
      <c r="O20" s="22"/>
      <c r="P20" s="22"/>
      <c r="Q20" s="22"/>
    </row>
    <row r="21" spans="1:17" ht="24" customHeight="1" x14ac:dyDescent="0.55000000000000004">
      <c r="A21" s="64"/>
      <c r="B21" s="78"/>
      <c r="C21" s="79"/>
      <c r="D21" s="688"/>
      <c r="E21" s="688"/>
      <c r="F21" s="688"/>
      <c r="G21" s="688"/>
      <c r="H21" s="688"/>
      <c r="I21" s="688"/>
      <c r="J21" s="688"/>
      <c r="K21" s="688"/>
      <c r="L21" s="688"/>
      <c r="M21" s="80"/>
      <c r="N21" s="22"/>
      <c r="O21" s="22"/>
      <c r="P21" s="22"/>
      <c r="Q21" s="22"/>
    </row>
    <row r="22" spans="1:17" ht="22.5" x14ac:dyDescent="0.6">
      <c r="B22" s="81"/>
      <c r="C22" s="81"/>
      <c r="D22" s="81"/>
      <c r="E22" s="81"/>
      <c r="F22" s="81"/>
      <c r="G22" s="81"/>
      <c r="H22" s="81"/>
      <c r="I22" s="82"/>
      <c r="J22" s="82"/>
      <c r="K22" s="82"/>
      <c r="L22" s="83"/>
      <c r="M22" s="83"/>
      <c r="N22" s="83"/>
      <c r="O22" s="83"/>
      <c r="P22" s="83"/>
      <c r="Q22" s="22"/>
    </row>
    <row r="23" spans="1:17" ht="22.5" x14ac:dyDescent="0.6">
      <c r="B23" s="81"/>
      <c r="C23" s="81"/>
      <c r="D23" s="81"/>
      <c r="E23" s="81"/>
      <c r="F23" s="81"/>
      <c r="G23" s="81"/>
      <c r="H23" s="81"/>
      <c r="I23" s="84"/>
      <c r="J23" s="84"/>
      <c r="K23" s="85"/>
      <c r="L23" s="86"/>
      <c r="M23" s="86"/>
      <c r="N23" s="86"/>
      <c r="O23" s="86"/>
      <c r="P23" s="86"/>
      <c r="Q23" s="22"/>
    </row>
    <row r="24" spans="1:17" x14ac:dyDescent="0.55000000000000004">
      <c r="B24" s="81"/>
      <c r="C24" s="81"/>
      <c r="D24" s="81"/>
      <c r="E24" s="81"/>
      <c r="F24" s="81"/>
      <c r="G24" s="81"/>
      <c r="H24" s="81"/>
      <c r="I24" s="81"/>
      <c r="J24" s="81"/>
      <c r="K24" s="81"/>
      <c r="L24" s="22"/>
      <c r="M24" s="22"/>
      <c r="N24" s="22"/>
      <c r="O24" s="22"/>
      <c r="P24" s="22"/>
      <c r="Q24" s="22"/>
    </row>
    <row r="25" spans="1:17" x14ac:dyDescent="0.55000000000000004">
      <c r="B25" s="81"/>
      <c r="C25" s="81"/>
      <c r="D25" s="81"/>
      <c r="E25" s="81"/>
      <c r="F25" s="81"/>
      <c r="G25" s="81"/>
      <c r="H25" s="81"/>
      <c r="I25" s="81"/>
      <c r="J25" s="81"/>
      <c r="K25" s="81"/>
      <c r="L25" s="22"/>
      <c r="M25" s="22"/>
      <c r="N25" s="22"/>
      <c r="O25" s="22"/>
      <c r="P25" s="22"/>
      <c r="Q25" s="22"/>
    </row>
    <row r="26" spans="1:17" x14ac:dyDescent="0.55000000000000004">
      <c r="B26" s="81"/>
      <c r="C26" s="81"/>
      <c r="D26" s="81"/>
      <c r="E26" s="81"/>
      <c r="F26" s="81"/>
      <c r="G26" s="81"/>
      <c r="H26" s="81"/>
      <c r="I26" s="81"/>
      <c r="J26" s="81"/>
      <c r="K26" s="81"/>
      <c r="L26" s="22"/>
      <c r="M26" s="22"/>
      <c r="N26" s="22"/>
      <c r="O26" s="22"/>
      <c r="P26" s="22"/>
      <c r="Q26" s="22"/>
    </row>
    <row r="27" spans="1:17" x14ac:dyDescent="0.55000000000000004">
      <c r="B27" s="81"/>
      <c r="C27" s="81"/>
      <c r="D27" s="81"/>
      <c r="E27" s="81"/>
      <c r="F27" s="81"/>
      <c r="G27" s="81"/>
      <c r="H27" s="81"/>
      <c r="I27" s="81"/>
      <c r="J27" s="81"/>
      <c r="K27" s="81"/>
      <c r="L27" s="22"/>
      <c r="M27" s="22"/>
      <c r="N27" s="22"/>
      <c r="O27" s="22"/>
      <c r="P27" s="22"/>
      <c r="Q27" s="22"/>
    </row>
    <row r="28" spans="1:17" x14ac:dyDescent="0.55000000000000004">
      <c r="B28" s="81"/>
      <c r="C28" s="81"/>
      <c r="D28" s="81"/>
      <c r="E28" s="81"/>
      <c r="F28" s="81"/>
      <c r="G28" s="81"/>
      <c r="H28" s="81"/>
      <c r="I28" s="81"/>
      <c r="J28" s="81"/>
      <c r="K28" s="81"/>
      <c r="L28" s="22"/>
      <c r="M28" s="22"/>
      <c r="N28" s="22"/>
      <c r="O28" s="22"/>
      <c r="P28" s="22"/>
      <c r="Q28" s="22"/>
    </row>
    <row r="29" spans="1:17" ht="21.75" x14ac:dyDescent="0.55000000000000004">
      <c r="B29" s="22"/>
      <c r="C29" s="22"/>
      <c r="D29" s="22"/>
      <c r="E29" s="22"/>
      <c r="F29" s="22"/>
      <c r="G29" s="22"/>
      <c r="H29" s="22"/>
      <c r="I29" s="87"/>
      <c r="J29" s="22"/>
      <c r="K29" s="22"/>
      <c r="L29" s="22"/>
      <c r="M29" s="22"/>
      <c r="N29" s="22"/>
      <c r="O29" s="22"/>
      <c r="P29" s="22"/>
      <c r="Q29" s="22"/>
    </row>
    <row r="30" spans="1:17" x14ac:dyDescent="0.55000000000000004">
      <c r="B30" s="22"/>
      <c r="C30" s="22"/>
      <c r="D30" s="22"/>
      <c r="E30" s="22"/>
      <c r="F30" s="22"/>
      <c r="G30" s="22"/>
      <c r="H30" s="22"/>
      <c r="I30" s="22"/>
      <c r="J30" s="22"/>
      <c r="K30" s="22"/>
      <c r="L30" s="22"/>
      <c r="M30" s="22"/>
      <c r="N30" s="22"/>
      <c r="O30" s="22"/>
      <c r="P30" s="22"/>
      <c r="Q30" s="22"/>
    </row>
    <row r="31" spans="1:17" ht="11.25" customHeight="1" x14ac:dyDescent="0.55000000000000004">
      <c r="B31" s="22"/>
      <c r="C31" s="22"/>
      <c r="D31" s="22"/>
      <c r="E31" s="22"/>
      <c r="F31" s="22"/>
      <c r="G31" s="22"/>
      <c r="H31" s="22"/>
      <c r="I31" s="22"/>
      <c r="J31" s="22"/>
      <c r="K31" s="22"/>
      <c r="L31" s="22"/>
      <c r="M31" s="22"/>
      <c r="N31" s="22"/>
      <c r="O31" s="22"/>
      <c r="P31" s="22"/>
      <c r="Q31" s="22"/>
    </row>
    <row r="32" spans="1:17" ht="29.25" customHeight="1" x14ac:dyDescent="0.55000000000000004">
      <c r="B32" s="22"/>
      <c r="C32" s="22"/>
      <c r="D32" s="22"/>
      <c r="E32" s="22"/>
      <c r="F32" s="22"/>
      <c r="G32" s="22"/>
      <c r="H32" s="22"/>
      <c r="I32" s="22"/>
      <c r="J32" s="22"/>
      <c r="K32" s="22"/>
      <c r="L32" s="22"/>
      <c r="M32" s="22"/>
      <c r="N32" s="22"/>
      <c r="O32" s="22"/>
      <c r="P32" s="22"/>
      <c r="Q32" s="22"/>
    </row>
    <row r="33" spans="2:18" x14ac:dyDescent="0.55000000000000004">
      <c r="B33" s="22"/>
      <c r="C33" s="22"/>
      <c r="D33" s="22"/>
      <c r="E33" s="22"/>
      <c r="F33" s="22"/>
      <c r="G33" s="22"/>
      <c r="H33" s="22"/>
      <c r="I33" s="22"/>
      <c r="J33" s="22"/>
      <c r="K33" s="22"/>
      <c r="L33" s="22"/>
      <c r="M33" s="22"/>
      <c r="N33" s="22"/>
      <c r="O33" s="22"/>
      <c r="P33" s="22"/>
      <c r="Q33" s="22"/>
    </row>
    <row r="34" spans="2:18" ht="27.75" x14ac:dyDescent="0.7">
      <c r="B34" s="22"/>
      <c r="C34" s="88"/>
      <c r="D34" s="22"/>
      <c r="E34" s="22"/>
      <c r="F34" s="22"/>
      <c r="G34" s="22"/>
      <c r="H34" s="22"/>
      <c r="I34" s="22"/>
      <c r="J34" s="22"/>
      <c r="K34" s="22"/>
      <c r="L34" s="22"/>
      <c r="M34" s="22"/>
      <c r="N34" s="22"/>
      <c r="O34" s="22"/>
      <c r="P34" s="22"/>
      <c r="Q34" s="22"/>
    </row>
    <row r="35" spans="2:18" x14ac:dyDescent="0.55000000000000004">
      <c r="B35" s="22"/>
      <c r="C35" s="22"/>
      <c r="D35" s="22"/>
      <c r="E35" s="22"/>
      <c r="F35" s="22"/>
      <c r="G35" s="22"/>
      <c r="H35" s="22"/>
      <c r="I35" s="22"/>
      <c r="J35" s="22"/>
      <c r="K35" s="22"/>
      <c r="L35" s="22"/>
      <c r="M35" s="22"/>
      <c r="N35" s="22"/>
      <c r="O35" s="22"/>
      <c r="P35" s="22"/>
      <c r="Q35" s="22"/>
    </row>
    <row r="36" spans="2:18" ht="16.5" customHeight="1" x14ac:dyDescent="0.55000000000000004">
      <c r="B36" s="22"/>
      <c r="C36" s="22"/>
      <c r="D36" s="22"/>
      <c r="E36" s="22"/>
      <c r="F36" s="22"/>
      <c r="G36" s="22"/>
      <c r="H36" s="22"/>
      <c r="I36" s="22"/>
      <c r="J36" s="22"/>
      <c r="K36" s="22"/>
      <c r="L36" s="22"/>
      <c r="M36" s="22"/>
      <c r="N36" s="22"/>
      <c r="O36" s="22"/>
      <c r="P36" s="22"/>
      <c r="Q36" s="22"/>
    </row>
    <row r="37" spans="2:18" s="83" customFormat="1" ht="22.5" x14ac:dyDescent="0.6">
      <c r="P37" s="86"/>
      <c r="Q37" s="86"/>
      <c r="R37" s="86"/>
    </row>
    <row r="38" spans="2:18" s="83" customFormat="1" ht="22.5" x14ac:dyDescent="0.6">
      <c r="P38" s="86"/>
      <c r="Q38" s="86"/>
      <c r="R38" s="86"/>
    </row>
    <row r="39" spans="2:18" s="83" customFormat="1" ht="22.5" x14ac:dyDescent="0.6">
      <c r="P39" s="86"/>
      <c r="Q39" s="86"/>
      <c r="R39" s="86"/>
    </row>
    <row r="40" spans="2:18" ht="15" customHeight="1" x14ac:dyDescent="0.6">
      <c r="B40" s="687"/>
      <c r="C40" s="687"/>
      <c r="D40" s="687"/>
      <c r="E40" s="687"/>
      <c r="F40" s="89"/>
    </row>
    <row r="41" spans="2:18" hidden="1" x14ac:dyDescent="0.55000000000000004"/>
    <row r="42" spans="2:18" ht="27" customHeight="1" x14ac:dyDescent="0.55000000000000004"/>
    <row r="43" spans="2:18" ht="15.95" customHeight="1" x14ac:dyDescent="0.55000000000000004"/>
    <row r="44" spans="2:18" ht="15.95" customHeight="1" x14ac:dyDescent="0.55000000000000004"/>
    <row r="45" spans="2:18" ht="15.95" customHeight="1" x14ac:dyDescent="0.55000000000000004"/>
    <row r="46" spans="2:18" ht="15.95" customHeight="1" x14ac:dyDescent="0.55000000000000004"/>
    <row r="47" spans="2:18" ht="15.95" customHeight="1" x14ac:dyDescent="0.55000000000000004"/>
    <row r="48" spans="2:18" s="90" customFormat="1" ht="37.5" customHeight="1" x14ac:dyDescent="0.55000000000000004"/>
    <row r="49" ht="15.95" customHeight="1" x14ac:dyDescent="0.55000000000000004"/>
    <row r="50" ht="15.95" customHeight="1" x14ac:dyDescent="0.55000000000000004"/>
    <row r="51" ht="15.95" customHeight="1" x14ac:dyDescent="0.55000000000000004"/>
    <row r="52" ht="15.95" customHeight="1" x14ac:dyDescent="0.55000000000000004"/>
    <row r="53" ht="36.75" customHeight="1" x14ac:dyDescent="0.55000000000000004"/>
    <row r="54" ht="15.95" customHeight="1" x14ac:dyDescent="0.55000000000000004"/>
    <row r="55" ht="27.75" customHeight="1" x14ac:dyDescent="0.55000000000000004"/>
    <row r="56" ht="27" customHeight="1" x14ac:dyDescent="0.55000000000000004"/>
    <row r="57" ht="24.75" customHeight="1" x14ac:dyDescent="0.55000000000000004"/>
  </sheetData>
  <sheetProtection selectLockedCells="1" selectUnlockedCells="1"/>
  <mergeCells count="39">
    <mergeCell ref="C7:L7"/>
    <mergeCell ref="J12:K12"/>
    <mergeCell ref="H14:I14"/>
    <mergeCell ref="H13:I13"/>
    <mergeCell ref="F10:G10"/>
    <mergeCell ref="H10:I10"/>
    <mergeCell ref="J10:K10"/>
    <mergeCell ref="F11:G11"/>
    <mergeCell ref="F12:G12"/>
    <mergeCell ref="F14:G14"/>
    <mergeCell ref="J14:K14"/>
    <mergeCell ref="H11:I11"/>
    <mergeCell ref="H12:I12"/>
    <mergeCell ref="J11:K11"/>
    <mergeCell ref="F13:G13"/>
    <mergeCell ref="B40:E40"/>
    <mergeCell ref="D21:L21"/>
    <mergeCell ref="J16:K16"/>
    <mergeCell ref="H17:I17"/>
    <mergeCell ref="J17:K17"/>
    <mergeCell ref="H16:I16"/>
    <mergeCell ref="F17:G17"/>
    <mergeCell ref="C20:L20"/>
    <mergeCell ref="B2:L2"/>
    <mergeCell ref="D14:E14"/>
    <mergeCell ref="C19:L19"/>
    <mergeCell ref="D15:E15"/>
    <mergeCell ref="D16:E16"/>
    <mergeCell ref="D17:E17"/>
    <mergeCell ref="F16:G16"/>
    <mergeCell ref="F15:G15"/>
    <mergeCell ref="J15:K15"/>
    <mergeCell ref="H15:I15"/>
    <mergeCell ref="B5:M5"/>
    <mergeCell ref="D11:E11"/>
    <mergeCell ref="D12:E12"/>
    <mergeCell ref="D13:E13"/>
    <mergeCell ref="J13:K13"/>
    <mergeCell ref="C10:E10"/>
  </mergeCells>
  <printOptions horizontalCentered="1"/>
  <pageMargins left="0.23622047244094491" right="0.23622047244094491" top="0.74803149606299213" bottom="0.74803149606299213" header="0.31496062992125984" footer="0.31496062992125984"/>
  <pageSetup paperSize="8" scale="80" orientation="portrait" cellComments="asDisplayed"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0" tint="-0.499984740745262"/>
    <pageSetUpPr fitToPage="1"/>
  </sheetPr>
  <dimension ref="B2:M228"/>
  <sheetViews>
    <sheetView showGridLines="0" showRowColHeaders="0" rightToLeft="1" defaultGridColor="0" colorId="55" zoomScale="145" zoomScaleNormal="145" zoomScaleSheetLayoutView="100" workbookViewId="0"/>
  </sheetViews>
  <sheetFormatPr defaultColWidth="9.140625" defaultRowHeight="21.75" x14ac:dyDescent="0.55000000000000004"/>
  <cols>
    <col min="1" max="1" width="9.140625" style="95"/>
    <col min="2" max="2" width="8.28515625" style="94" customWidth="1"/>
    <col min="3" max="3" width="7.28515625" style="94" customWidth="1"/>
    <col min="4" max="4" width="13.7109375" style="94" customWidth="1"/>
    <col min="5" max="5" width="24.140625" style="94" customWidth="1"/>
    <col min="6" max="6" width="10.85546875" style="94" customWidth="1"/>
    <col min="7" max="7" width="3.7109375" style="98" customWidth="1"/>
    <col min="8" max="8" width="34.140625" style="94" customWidth="1"/>
    <col min="9" max="9" width="11.140625" style="94" customWidth="1"/>
    <col min="10" max="10" width="28.28515625" style="97" customWidth="1"/>
    <col min="11" max="12" width="7.28515625" style="95" customWidth="1"/>
    <col min="13" max="13" width="10.140625" style="95" customWidth="1"/>
    <col min="14" max="16384" width="9.140625" style="95"/>
  </cols>
  <sheetData>
    <row r="2" spans="2:13" s="1" customFormat="1" ht="35.1" customHeight="1" x14ac:dyDescent="0.6">
      <c r="B2" s="448" t="s">
        <v>255</v>
      </c>
      <c r="C2" s="449"/>
      <c r="D2" s="449"/>
      <c r="E2" s="450"/>
      <c r="F2" s="451"/>
      <c r="G2" s="451"/>
      <c r="H2" s="451"/>
      <c r="I2" s="451"/>
      <c r="J2" s="451"/>
      <c r="K2" s="451"/>
      <c r="L2" s="452"/>
      <c r="M2" s="93"/>
    </row>
    <row r="3" spans="2:13" ht="21.75" customHeight="1" x14ac:dyDescent="0.65">
      <c r="B3" s="453" t="s">
        <v>32</v>
      </c>
      <c r="C3" s="454"/>
      <c r="D3" s="454"/>
      <c r="E3" s="454"/>
      <c r="F3" s="455"/>
      <c r="G3" s="455"/>
      <c r="H3" s="455"/>
      <c r="I3" s="455"/>
      <c r="J3" s="456"/>
      <c r="K3" s="456"/>
      <c r="L3" s="457"/>
    </row>
    <row r="4" spans="2:13" ht="6.75" customHeight="1" x14ac:dyDescent="0.55000000000000004">
      <c r="B4" s="458"/>
      <c r="C4" s="455"/>
      <c r="D4" s="455"/>
      <c r="E4" s="455"/>
      <c r="F4" s="455"/>
      <c r="G4" s="455"/>
      <c r="H4" s="455"/>
      <c r="I4" s="455"/>
      <c r="J4" s="456"/>
      <c r="K4" s="456"/>
      <c r="L4" s="457"/>
    </row>
    <row r="5" spans="2:13" ht="9.75" customHeight="1" x14ac:dyDescent="0.55000000000000004">
      <c r="B5" s="459"/>
      <c r="C5" s="460"/>
      <c r="D5" s="461"/>
      <c r="E5" s="461"/>
      <c r="F5" s="461"/>
      <c r="G5" s="461"/>
      <c r="H5" s="461"/>
      <c r="I5" s="461"/>
      <c r="J5" s="461"/>
      <c r="K5" s="461"/>
      <c r="L5" s="462"/>
    </row>
    <row r="6" spans="2:13" s="18" customFormat="1" ht="19.149999999999999" customHeight="1" x14ac:dyDescent="0.55000000000000004">
      <c r="B6" s="463"/>
      <c r="C6" s="464"/>
      <c r="D6" s="858" t="s">
        <v>339</v>
      </c>
      <c r="E6" s="858"/>
      <c r="F6" s="464"/>
      <c r="G6" s="859" t="s">
        <v>33</v>
      </c>
      <c r="H6" s="860"/>
      <c r="I6" s="860"/>
      <c r="J6" s="860"/>
      <c r="K6" s="465"/>
      <c r="L6" s="466"/>
      <c r="M6" s="22"/>
    </row>
    <row r="7" spans="2:13" s="18" customFormat="1" ht="19.149999999999999" customHeight="1" x14ac:dyDescent="0.55000000000000004">
      <c r="B7" s="463"/>
      <c r="C7" s="464"/>
      <c r="D7" s="858"/>
      <c r="E7" s="858"/>
      <c r="F7" s="464"/>
      <c r="G7" s="467" t="s">
        <v>947</v>
      </c>
      <c r="H7" s="861" t="s">
        <v>34</v>
      </c>
      <c r="I7" s="845"/>
      <c r="J7" s="862"/>
      <c r="K7" s="465"/>
      <c r="L7" s="466"/>
    </row>
    <row r="8" spans="2:13" s="18" customFormat="1" ht="19.149999999999999" customHeight="1" x14ac:dyDescent="0.55000000000000004">
      <c r="B8" s="463"/>
      <c r="C8" s="464"/>
      <c r="D8" s="858"/>
      <c r="E8" s="858"/>
      <c r="F8" s="464"/>
      <c r="G8" s="468" t="s">
        <v>986</v>
      </c>
      <c r="H8" s="863" t="s">
        <v>1025</v>
      </c>
      <c r="I8" s="832"/>
      <c r="J8" s="864"/>
      <c r="K8" s="465"/>
      <c r="L8" s="466"/>
    </row>
    <row r="9" spans="2:13" s="18" customFormat="1" ht="19.149999999999999" customHeight="1" x14ac:dyDescent="0.55000000000000004">
      <c r="B9" s="463"/>
      <c r="C9" s="464"/>
      <c r="D9" s="858"/>
      <c r="E9" s="858"/>
      <c r="F9" s="464"/>
      <c r="G9" s="469" t="s">
        <v>987</v>
      </c>
      <c r="H9" s="865" t="s">
        <v>72</v>
      </c>
      <c r="I9" s="850"/>
      <c r="J9" s="866"/>
      <c r="K9" s="465"/>
      <c r="L9" s="466"/>
    </row>
    <row r="10" spans="2:13" s="18" customFormat="1" ht="19.149999999999999" customHeight="1" x14ac:dyDescent="0.55000000000000004">
      <c r="B10" s="463"/>
      <c r="C10" s="464"/>
      <c r="D10" s="858"/>
      <c r="E10" s="858"/>
      <c r="F10" s="464"/>
      <c r="G10" s="470" t="s">
        <v>988</v>
      </c>
      <c r="H10" s="867" t="s">
        <v>36</v>
      </c>
      <c r="I10" s="734"/>
      <c r="J10" s="868"/>
      <c r="K10" s="465"/>
      <c r="L10" s="466"/>
    </row>
    <row r="11" spans="2:13" s="18" customFormat="1" ht="19.149999999999999" customHeight="1" x14ac:dyDescent="0.55000000000000004">
      <c r="B11" s="463"/>
      <c r="C11" s="464"/>
      <c r="D11" s="858"/>
      <c r="E11" s="858"/>
      <c r="F11" s="464"/>
      <c r="G11" s="471" t="s">
        <v>989</v>
      </c>
      <c r="H11" s="869" t="s">
        <v>37</v>
      </c>
      <c r="I11" s="721"/>
      <c r="J11" s="870"/>
      <c r="K11" s="465"/>
      <c r="L11" s="466"/>
    </row>
    <row r="12" spans="2:13" s="18" customFormat="1" ht="19.149999999999999" customHeight="1" x14ac:dyDescent="0.55000000000000004">
      <c r="B12" s="463"/>
      <c r="C12" s="464"/>
      <c r="D12" s="858"/>
      <c r="E12" s="858"/>
      <c r="F12" s="464"/>
      <c r="G12" s="472" t="s">
        <v>990</v>
      </c>
      <c r="H12" s="871" t="s">
        <v>937</v>
      </c>
      <c r="I12" s="787"/>
      <c r="J12" s="872"/>
      <c r="K12" s="465"/>
      <c r="L12" s="466"/>
    </row>
    <row r="13" spans="2:13" s="18" customFormat="1" ht="19.149999999999999" customHeight="1" x14ac:dyDescent="0.55000000000000004">
      <c r="B13" s="463"/>
      <c r="C13" s="464"/>
      <c r="D13" s="858"/>
      <c r="E13" s="858"/>
      <c r="F13" s="464"/>
      <c r="G13" s="473" t="s">
        <v>991</v>
      </c>
      <c r="H13" s="873" t="s">
        <v>38</v>
      </c>
      <c r="I13" s="702"/>
      <c r="J13" s="874"/>
      <c r="K13" s="465"/>
      <c r="L13" s="466"/>
    </row>
    <row r="14" spans="2:13" s="18" customFormat="1" ht="19.149999999999999" customHeight="1" x14ac:dyDescent="0.55000000000000004">
      <c r="B14" s="463"/>
      <c r="C14" s="464"/>
      <c r="D14" s="858"/>
      <c r="E14" s="858"/>
      <c r="F14" s="464"/>
      <c r="G14" s="474" t="s">
        <v>995</v>
      </c>
      <c r="H14" s="875" t="s">
        <v>1061</v>
      </c>
      <c r="I14" s="837"/>
      <c r="J14" s="876"/>
      <c r="K14" s="465"/>
      <c r="L14" s="466"/>
    </row>
    <row r="15" spans="2:13" s="18" customFormat="1" ht="19.149999999999999" customHeight="1" x14ac:dyDescent="0.55000000000000004">
      <c r="B15" s="463"/>
      <c r="C15" s="464"/>
      <c r="D15" s="858"/>
      <c r="E15" s="858"/>
      <c r="F15" s="464"/>
      <c r="G15" s="475" t="s">
        <v>994</v>
      </c>
      <c r="H15" s="877" t="s">
        <v>1063</v>
      </c>
      <c r="I15" s="770"/>
      <c r="J15" s="878"/>
      <c r="K15" s="465"/>
      <c r="L15" s="466"/>
    </row>
    <row r="16" spans="2:13" s="18" customFormat="1" ht="19.149999999999999" customHeight="1" x14ac:dyDescent="0.55000000000000004">
      <c r="B16" s="463"/>
      <c r="C16" s="464"/>
      <c r="D16" s="858"/>
      <c r="E16" s="858"/>
      <c r="F16" s="464"/>
      <c r="G16" s="476" t="s">
        <v>992</v>
      </c>
      <c r="H16" s="879" t="s">
        <v>1076</v>
      </c>
      <c r="I16" s="768"/>
      <c r="J16" s="880"/>
      <c r="K16" s="465"/>
      <c r="L16" s="466"/>
    </row>
    <row r="17" spans="2:12" s="18" customFormat="1" ht="19.149999999999999" customHeight="1" x14ac:dyDescent="0.55000000000000004">
      <c r="B17" s="463"/>
      <c r="C17" s="464"/>
      <c r="D17" s="858"/>
      <c r="E17" s="858"/>
      <c r="F17" s="464"/>
      <c r="G17" s="477" t="s">
        <v>993</v>
      </c>
      <c r="H17" s="881" t="s">
        <v>187</v>
      </c>
      <c r="I17" s="882"/>
      <c r="J17" s="883"/>
      <c r="K17" s="465"/>
      <c r="L17" s="466"/>
    </row>
    <row r="18" spans="2:12" s="18" customFormat="1" ht="16.899999999999999" customHeight="1" x14ac:dyDescent="0.55000000000000004">
      <c r="B18" s="478"/>
      <c r="C18" s="479"/>
      <c r="D18" s="480"/>
      <c r="E18" s="479"/>
      <c r="F18" s="479"/>
      <c r="G18" s="479"/>
      <c r="H18" s="479"/>
      <c r="I18" s="479"/>
      <c r="J18" s="479"/>
      <c r="K18" s="479"/>
      <c r="L18" s="481"/>
    </row>
    <row r="19" spans="2:12" s="173" customFormat="1" ht="21.75" customHeight="1" x14ac:dyDescent="0.65">
      <c r="B19" s="453" t="s">
        <v>39</v>
      </c>
      <c r="C19" s="454"/>
      <c r="D19" s="454"/>
      <c r="E19" s="454"/>
      <c r="F19" s="454"/>
      <c r="G19" s="454"/>
      <c r="H19" s="454"/>
      <c r="I19" s="454"/>
      <c r="J19" s="482"/>
      <c r="K19" s="482"/>
      <c r="L19" s="483"/>
    </row>
    <row r="20" spans="2:12" ht="6.6" customHeight="1" x14ac:dyDescent="0.55000000000000004">
      <c r="B20" s="458"/>
      <c r="C20" s="455"/>
      <c r="D20" s="455"/>
      <c r="E20" s="455"/>
      <c r="F20" s="455"/>
      <c r="G20" s="455"/>
      <c r="H20" s="455"/>
      <c r="I20" s="455"/>
      <c r="J20" s="456"/>
      <c r="K20" s="456"/>
      <c r="L20" s="457"/>
    </row>
    <row r="21" spans="2:12" ht="8.25" customHeight="1" x14ac:dyDescent="0.55000000000000004">
      <c r="B21" s="716"/>
      <c r="C21" s="484"/>
      <c r="D21" s="484"/>
      <c r="E21" s="484"/>
      <c r="F21" s="484"/>
      <c r="G21" s="484"/>
      <c r="H21" s="484"/>
      <c r="I21" s="484"/>
      <c r="J21" s="484"/>
      <c r="K21" s="484"/>
      <c r="L21" s="485"/>
    </row>
    <row r="22" spans="2:12" ht="18.75" customHeight="1" x14ac:dyDescent="0.55000000000000004">
      <c r="B22" s="716"/>
      <c r="C22" s="828"/>
      <c r="D22" s="857" t="s">
        <v>256</v>
      </c>
      <c r="E22" s="857"/>
      <c r="F22" s="857"/>
      <c r="G22" s="857"/>
      <c r="H22" s="857"/>
      <c r="I22" s="857"/>
      <c r="J22" s="857"/>
      <c r="K22" s="484"/>
      <c r="L22" s="485"/>
    </row>
    <row r="23" spans="2:12" ht="21.75" customHeight="1" x14ac:dyDescent="0.55000000000000004">
      <c r="B23" s="716"/>
      <c r="C23" s="828"/>
      <c r="D23" s="857"/>
      <c r="E23" s="857"/>
      <c r="F23" s="857"/>
      <c r="G23" s="857"/>
      <c r="H23" s="857"/>
      <c r="I23" s="857"/>
      <c r="J23" s="857"/>
      <c r="K23" s="484"/>
      <c r="L23" s="485"/>
    </row>
    <row r="24" spans="2:12" ht="6" customHeight="1" x14ac:dyDescent="0.55000000000000004">
      <c r="B24" s="486"/>
      <c r="C24" s="487"/>
      <c r="D24" s="488"/>
      <c r="E24" s="488"/>
      <c r="F24" s="488"/>
      <c r="G24" s="488"/>
      <c r="H24" s="488"/>
      <c r="I24" s="488"/>
      <c r="J24" s="488"/>
      <c r="K24" s="484"/>
      <c r="L24" s="485"/>
    </row>
    <row r="25" spans="2:12" ht="15" customHeight="1" x14ac:dyDescent="0.55000000000000004">
      <c r="B25" s="486"/>
      <c r="C25" s="487"/>
      <c r="D25" s="489" t="s">
        <v>261</v>
      </c>
      <c r="E25" s="490"/>
      <c r="F25" s="490"/>
      <c r="G25" s="490"/>
      <c r="H25" s="490"/>
      <c r="I25" s="490"/>
      <c r="J25" s="490"/>
      <c r="K25" s="484"/>
      <c r="L25" s="485"/>
    </row>
    <row r="26" spans="2:12" ht="3" customHeight="1" x14ac:dyDescent="0.55000000000000004">
      <c r="B26" s="486"/>
      <c r="C26" s="487"/>
      <c r="D26" s="490"/>
      <c r="E26" s="490"/>
      <c r="F26" s="490"/>
      <c r="G26" s="490"/>
      <c r="H26" s="490"/>
      <c r="I26" s="490"/>
      <c r="J26" s="490"/>
      <c r="K26" s="484"/>
      <c r="L26" s="485"/>
    </row>
    <row r="27" spans="2:12" ht="15" customHeight="1" x14ac:dyDescent="0.55000000000000004">
      <c r="B27" s="491"/>
      <c r="C27" s="492"/>
      <c r="D27" s="717" t="s">
        <v>257</v>
      </c>
      <c r="E27" s="718"/>
      <c r="F27" s="717" t="s">
        <v>40</v>
      </c>
      <c r="G27" s="728"/>
      <c r="H27" s="718"/>
      <c r="I27" s="717" t="s">
        <v>41</v>
      </c>
      <c r="J27" s="718"/>
      <c r="K27" s="484"/>
      <c r="L27" s="493"/>
    </row>
    <row r="28" spans="2:12" ht="15" customHeight="1" x14ac:dyDescent="0.55000000000000004">
      <c r="B28" s="494"/>
      <c r="C28" s="492"/>
      <c r="D28" s="729" t="s">
        <v>262</v>
      </c>
      <c r="E28" s="731"/>
      <c r="F28" s="729" t="s">
        <v>263</v>
      </c>
      <c r="G28" s="730"/>
      <c r="H28" s="731"/>
      <c r="I28" s="729" t="s">
        <v>264</v>
      </c>
      <c r="J28" s="731"/>
      <c r="K28" s="484"/>
      <c r="L28" s="493"/>
    </row>
    <row r="29" spans="2:12" ht="15" customHeight="1" x14ac:dyDescent="0.55000000000000004">
      <c r="B29" s="494"/>
      <c r="C29" s="492"/>
      <c r="D29" s="729" t="s">
        <v>265</v>
      </c>
      <c r="E29" s="731"/>
      <c r="F29" s="729" t="s">
        <v>266</v>
      </c>
      <c r="G29" s="730"/>
      <c r="H29" s="731"/>
      <c r="I29" s="729" t="s">
        <v>267</v>
      </c>
      <c r="J29" s="731"/>
      <c r="K29" s="484"/>
      <c r="L29" s="493"/>
    </row>
    <row r="30" spans="2:12" ht="15" customHeight="1" x14ac:dyDescent="0.55000000000000004">
      <c r="B30" s="494"/>
      <c r="C30" s="492"/>
      <c r="D30" s="729" t="s">
        <v>268</v>
      </c>
      <c r="E30" s="731"/>
      <c r="F30" s="729" t="s">
        <v>269</v>
      </c>
      <c r="G30" s="730"/>
      <c r="H30" s="731"/>
      <c r="I30" s="729" t="s">
        <v>270</v>
      </c>
      <c r="J30" s="731"/>
      <c r="K30" s="484"/>
      <c r="L30" s="493"/>
    </row>
    <row r="31" spans="2:12" ht="15" customHeight="1" x14ac:dyDescent="0.55000000000000004">
      <c r="B31" s="494"/>
      <c r="C31" s="492"/>
      <c r="D31" s="729" t="s">
        <v>271</v>
      </c>
      <c r="E31" s="731"/>
      <c r="F31" s="729" t="s">
        <v>272</v>
      </c>
      <c r="G31" s="730"/>
      <c r="H31" s="731"/>
      <c r="I31" s="729" t="s">
        <v>269</v>
      </c>
      <c r="J31" s="731"/>
      <c r="K31" s="484"/>
      <c r="L31" s="493"/>
    </row>
    <row r="32" spans="2:12" ht="15" customHeight="1" x14ac:dyDescent="0.55000000000000004">
      <c r="B32" s="494"/>
      <c r="C32" s="492"/>
      <c r="D32" s="729" t="s">
        <v>340</v>
      </c>
      <c r="E32" s="731"/>
      <c r="F32" s="729"/>
      <c r="G32" s="730"/>
      <c r="H32" s="731"/>
      <c r="I32" s="856" t="s">
        <v>1131</v>
      </c>
      <c r="J32" s="731"/>
      <c r="K32" s="495"/>
      <c r="L32" s="493"/>
    </row>
    <row r="33" spans="2:12" ht="15" customHeight="1" x14ac:dyDescent="0.55000000000000004">
      <c r="B33" s="494"/>
      <c r="C33" s="492"/>
      <c r="D33" s="726"/>
      <c r="E33" s="727"/>
      <c r="F33" s="726"/>
      <c r="G33" s="836"/>
      <c r="H33" s="727"/>
      <c r="I33" s="726" t="s">
        <v>273</v>
      </c>
      <c r="J33" s="727"/>
      <c r="K33" s="484"/>
      <c r="L33" s="493"/>
    </row>
    <row r="34" spans="2:12" ht="13.5" customHeight="1" x14ac:dyDescent="0.55000000000000004">
      <c r="B34" s="494"/>
      <c r="C34" s="496"/>
      <c r="D34" s="496"/>
      <c r="E34" s="496"/>
      <c r="F34" s="496"/>
      <c r="G34" s="496"/>
      <c r="H34" s="496"/>
      <c r="I34" s="496"/>
      <c r="J34" s="496"/>
      <c r="K34" s="484"/>
      <c r="L34" s="493"/>
    </row>
    <row r="35" spans="2:12" s="173" customFormat="1" ht="21.75" customHeight="1" x14ac:dyDescent="0.65">
      <c r="B35" s="453" t="s">
        <v>274</v>
      </c>
      <c r="C35" s="454"/>
      <c r="D35" s="454"/>
      <c r="E35" s="454"/>
      <c r="F35" s="454"/>
      <c r="G35" s="454"/>
      <c r="H35" s="454"/>
      <c r="I35" s="454"/>
      <c r="J35" s="482"/>
      <c r="K35" s="482"/>
      <c r="L35" s="483"/>
    </row>
    <row r="36" spans="2:12" ht="6.75" customHeight="1" x14ac:dyDescent="0.55000000000000004">
      <c r="B36" s="458"/>
      <c r="C36" s="455"/>
      <c r="D36" s="455"/>
      <c r="E36" s="455"/>
      <c r="F36" s="455"/>
      <c r="G36" s="455"/>
      <c r="H36" s="455"/>
      <c r="I36" s="455"/>
      <c r="J36" s="456"/>
      <c r="K36" s="456"/>
      <c r="L36" s="457"/>
    </row>
    <row r="37" spans="2:12" ht="9.75" customHeight="1" x14ac:dyDescent="0.55000000000000004">
      <c r="B37" s="497"/>
      <c r="C37" s="484"/>
      <c r="D37" s="484"/>
      <c r="E37" s="484"/>
      <c r="F37" s="484"/>
      <c r="G37" s="484"/>
      <c r="H37" s="484"/>
      <c r="I37" s="484"/>
      <c r="J37" s="484"/>
      <c r="K37" s="484"/>
      <c r="L37" s="485"/>
    </row>
    <row r="38" spans="2:12" ht="30.75" customHeight="1" x14ac:dyDescent="0.55000000000000004">
      <c r="B38" s="497"/>
      <c r="C38" s="498"/>
      <c r="D38" s="834" t="s">
        <v>341</v>
      </c>
      <c r="E38" s="834"/>
      <c r="F38" s="834"/>
      <c r="G38" s="834"/>
      <c r="H38" s="834"/>
      <c r="I38" s="834"/>
      <c r="J38" s="834"/>
      <c r="K38" s="484"/>
      <c r="L38" s="485"/>
    </row>
    <row r="39" spans="2:12" ht="46.9" customHeight="1" x14ac:dyDescent="0.55000000000000004">
      <c r="B39" s="497"/>
      <c r="C39" s="498"/>
      <c r="D39" s="834"/>
      <c r="E39" s="834"/>
      <c r="F39" s="834"/>
      <c r="G39" s="834"/>
      <c r="H39" s="834"/>
      <c r="I39" s="834"/>
      <c r="J39" s="834"/>
      <c r="K39" s="484"/>
      <c r="L39" s="485"/>
    </row>
    <row r="40" spans="2:12" ht="6" customHeight="1" x14ac:dyDescent="0.55000000000000004">
      <c r="B40" s="486"/>
      <c r="C40" s="487"/>
      <c r="D40" s="488"/>
      <c r="E40" s="488"/>
      <c r="F40" s="488"/>
      <c r="G40" s="488"/>
      <c r="H40" s="488"/>
      <c r="I40" s="488"/>
      <c r="J40" s="488"/>
      <c r="K40" s="484"/>
      <c r="L40" s="485"/>
    </row>
    <row r="41" spans="2:12" ht="15" customHeight="1" x14ac:dyDescent="0.55000000000000004">
      <c r="B41" s="486"/>
      <c r="C41" s="487"/>
      <c r="D41" s="489" t="s">
        <v>342</v>
      </c>
      <c r="E41" s="490"/>
      <c r="F41" s="490"/>
      <c r="G41" s="490"/>
      <c r="H41" s="490"/>
      <c r="I41" s="490"/>
      <c r="J41" s="490"/>
      <c r="K41" s="484"/>
      <c r="L41" s="485"/>
    </row>
    <row r="42" spans="2:12" ht="3" customHeight="1" x14ac:dyDescent="0.55000000000000004">
      <c r="B42" s="486"/>
      <c r="C42" s="487"/>
      <c r="D42" s="490"/>
      <c r="E42" s="490"/>
      <c r="F42" s="490"/>
      <c r="G42" s="490"/>
      <c r="H42" s="490"/>
      <c r="I42" s="490"/>
      <c r="J42" s="490"/>
      <c r="K42" s="484"/>
      <c r="L42" s="485"/>
    </row>
    <row r="43" spans="2:12" ht="16.5" customHeight="1" x14ac:dyDescent="0.55000000000000004">
      <c r="B43" s="497"/>
      <c r="C43" s="498"/>
      <c r="D43" s="499" t="s">
        <v>276</v>
      </c>
      <c r="E43" s="500" t="s">
        <v>42</v>
      </c>
      <c r="F43" s="886" t="s">
        <v>43</v>
      </c>
      <c r="G43" s="887"/>
      <c r="H43" s="887"/>
      <c r="I43" s="888"/>
      <c r="J43" s="500" t="s">
        <v>44</v>
      </c>
      <c r="K43" s="484"/>
      <c r="L43" s="485"/>
    </row>
    <row r="44" spans="2:12" ht="147" customHeight="1" x14ac:dyDescent="0.55000000000000004">
      <c r="B44" s="497"/>
      <c r="C44" s="498"/>
      <c r="D44" s="501" t="s">
        <v>258</v>
      </c>
      <c r="E44" s="502" t="s">
        <v>844</v>
      </c>
      <c r="F44" s="747" t="s">
        <v>275</v>
      </c>
      <c r="G44" s="748"/>
      <c r="H44" s="748"/>
      <c r="I44" s="889"/>
      <c r="J44" s="502" t="s">
        <v>284</v>
      </c>
      <c r="K44" s="484"/>
      <c r="L44" s="485"/>
    </row>
    <row r="45" spans="2:12" ht="189.6" customHeight="1" x14ac:dyDescent="0.55000000000000004">
      <c r="B45" s="497"/>
      <c r="C45" s="498"/>
      <c r="D45" s="501" t="s">
        <v>45</v>
      </c>
      <c r="E45" s="502" t="s">
        <v>845</v>
      </c>
      <c r="F45" s="747" t="s">
        <v>285</v>
      </c>
      <c r="G45" s="748"/>
      <c r="H45" s="748"/>
      <c r="I45" s="889"/>
      <c r="J45" s="502" t="s">
        <v>286</v>
      </c>
      <c r="K45" s="484"/>
      <c r="L45" s="485"/>
    </row>
    <row r="46" spans="2:12" ht="262.89999999999998" customHeight="1" x14ac:dyDescent="0.55000000000000004">
      <c r="B46" s="497"/>
      <c r="C46" s="498"/>
      <c r="D46" s="501" t="s">
        <v>46</v>
      </c>
      <c r="E46" s="502" t="s">
        <v>932</v>
      </c>
      <c r="F46" s="747" t="s">
        <v>372</v>
      </c>
      <c r="G46" s="748"/>
      <c r="H46" s="748"/>
      <c r="I46" s="889"/>
      <c r="J46" s="502" t="s">
        <v>346</v>
      </c>
      <c r="K46" s="484"/>
      <c r="L46" s="485"/>
    </row>
    <row r="47" spans="2:12" ht="370.15" customHeight="1" x14ac:dyDescent="0.55000000000000004">
      <c r="B47" s="497"/>
      <c r="C47" s="498"/>
      <c r="D47" s="501" t="s">
        <v>46</v>
      </c>
      <c r="E47" s="502" t="s">
        <v>700</v>
      </c>
      <c r="F47" s="747" t="s">
        <v>699</v>
      </c>
      <c r="G47" s="748"/>
      <c r="H47" s="748"/>
      <c r="I47" s="889"/>
      <c r="J47" s="502" t="s">
        <v>344</v>
      </c>
      <c r="K47" s="484"/>
      <c r="L47" s="485"/>
    </row>
    <row r="48" spans="2:12" ht="42" customHeight="1" x14ac:dyDescent="0.55000000000000004">
      <c r="B48" s="497"/>
      <c r="C48" s="484"/>
      <c r="D48" s="835" t="s">
        <v>536</v>
      </c>
      <c r="E48" s="835"/>
      <c r="F48" s="835"/>
      <c r="G48" s="835"/>
      <c r="H48" s="835"/>
      <c r="I48" s="835"/>
      <c r="J48" s="835"/>
      <c r="K48" s="503"/>
      <c r="L48" s="504"/>
    </row>
    <row r="49" spans="2:12" ht="21.75" customHeight="1" x14ac:dyDescent="0.65">
      <c r="B49" s="843" t="s">
        <v>47</v>
      </c>
      <c r="C49" s="844"/>
      <c r="D49" s="844"/>
      <c r="E49" s="844"/>
      <c r="F49" s="844"/>
      <c r="G49" s="844"/>
      <c r="H49" s="844"/>
      <c r="I49" s="505"/>
      <c r="J49" s="456"/>
      <c r="K49" s="456"/>
      <c r="L49" s="457"/>
    </row>
    <row r="50" spans="2:12" ht="6.75" customHeight="1" x14ac:dyDescent="0.55000000000000004">
      <c r="B50" s="458"/>
      <c r="C50" s="455"/>
      <c r="D50" s="455"/>
      <c r="E50" s="455"/>
      <c r="F50" s="455"/>
      <c r="G50" s="455"/>
      <c r="H50" s="455"/>
      <c r="I50" s="455"/>
      <c r="J50" s="456"/>
      <c r="K50" s="456"/>
      <c r="L50" s="457"/>
    </row>
    <row r="51" spans="2:12" s="174" customFormat="1" ht="23.25" x14ac:dyDescent="0.6">
      <c r="B51" s="700" t="s">
        <v>48</v>
      </c>
      <c r="C51" s="701"/>
      <c r="D51" s="701"/>
      <c r="E51" s="701"/>
      <c r="F51" s="701"/>
      <c r="G51" s="506"/>
      <c r="H51" s="507"/>
      <c r="I51" s="507"/>
      <c r="J51" s="507"/>
      <c r="K51" s="507"/>
      <c r="L51" s="508"/>
    </row>
    <row r="52" spans="2:12" s="175" customFormat="1" ht="23.25" x14ac:dyDescent="0.6">
      <c r="B52" s="509" t="s">
        <v>49</v>
      </c>
      <c r="C52" s="719" t="s">
        <v>50</v>
      </c>
      <c r="D52" s="719"/>
      <c r="E52" s="719"/>
      <c r="F52" s="719"/>
      <c r="G52" s="694" t="s">
        <v>53</v>
      </c>
      <c r="H52" s="694"/>
      <c r="I52" s="694"/>
      <c r="J52" s="694"/>
      <c r="K52" s="694"/>
      <c r="L52" s="695"/>
    </row>
    <row r="53" spans="2:12" s="175" customFormat="1" ht="23.25" x14ac:dyDescent="0.6">
      <c r="B53" s="509" t="s">
        <v>49</v>
      </c>
      <c r="C53" s="719" t="s">
        <v>51</v>
      </c>
      <c r="D53" s="719"/>
      <c r="E53" s="719"/>
      <c r="F53" s="719"/>
      <c r="G53" s="694" t="s">
        <v>287</v>
      </c>
      <c r="H53" s="694"/>
      <c r="I53" s="694"/>
      <c r="J53" s="694"/>
      <c r="K53" s="694"/>
      <c r="L53" s="695"/>
    </row>
    <row r="54" spans="2:12" s="175" customFormat="1" ht="43.9" customHeight="1" x14ac:dyDescent="0.6">
      <c r="B54" s="510" t="s">
        <v>49</v>
      </c>
      <c r="C54" s="720" t="s">
        <v>52</v>
      </c>
      <c r="D54" s="720"/>
      <c r="E54" s="720"/>
      <c r="F54" s="720"/>
      <c r="G54" s="696" t="s">
        <v>54</v>
      </c>
      <c r="H54" s="696"/>
      <c r="I54" s="696"/>
      <c r="J54" s="696"/>
      <c r="K54" s="696"/>
      <c r="L54" s="697"/>
    </row>
    <row r="55" spans="2:12" s="174" customFormat="1" ht="23.25" x14ac:dyDescent="0.6">
      <c r="B55" s="700" t="s">
        <v>55</v>
      </c>
      <c r="C55" s="701"/>
      <c r="D55" s="701"/>
      <c r="E55" s="701"/>
      <c r="F55" s="701"/>
      <c r="G55" s="506"/>
      <c r="H55" s="507"/>
      <c r="I55" s="507"/>
      <c r="J55" s="507"/>
      <c r="K55" s="507"/>
      <c r="L55" s="508"/>
    </row>
    <row r="56" spans="2:12" s="174" customFormat="1" ht="23.25" x14ac:dyDescent="0.6">
      <c r="B56" s="511" t="s">
        <v>56</v>
      </c>
      <c r="C56" s="720" t="s">
        <v>57</v>
      </c>
      <c r="D56" s="720"/>
      <c r="E56" s="720"/>
      <c r="F56" s="720"/>
      <c r="G56" s="698" t="s">
        <v>288</v>
      </c>
      <c r="H56" s="698"/>
      <c r="I56" s="698"/>
      <c r="J56" s="698"/>
      <c r="K56" s="698"/>
      <c r="L56" s="699"/>
    </row>
    <row r="57" spans="2:12" s="174" customFormat="1" ht="60" customHeight="1" x14ac:dyDescent="0.6">
      <c r="B57" s="512" t="s">
        <v>56</v>
      </c>
      <c r="C57" s="719" t="s">
        <v>290</v>
      </c>
      <c r="D57" s="719"/>
      <c r="E57" s="719"/>
      <c r="F57" s="719"/>
      <c r="G57" s="694" t="s">
        <v>289</v>
      </c>
      <c r="H57" s="694"/>
      <c r="I57" s="694"/>
      <c r="J57" s="694"/>
      <c r="K57" s="694"/>
      <c r="L57" s="695"/>
    </row>
    <row r="58" spans="2:12" s="174" customFormat="1" ht="105" customHeight="1" x14ac:dyDescent="0.6">
      <c r="B58" s="511" t="s">
        <v>56</v>
      </c>
      <c r="C58" s="720" t="s">
        <v>374</v>
      </c>
      <c r="D58" s="720"/>
      <c r="E58" s="720"/>
      <c r="F58" s="720"/>
      <c r="G58" s="696" t="s">
        <v>373</v>
      </c>
      <c r="H58" s="696"/>
      <c r="I58" s="696"/>
      <c r="J58" s="696"/>
      <c r="K58" s="696"/>
      <c r="L58" s="697"/>
    </row>
    <row r="59" spans="2:12" s="174" customFormat="1" ht="142.15" customHeight="1" x14ac:dyDescent="0.6">
      <c r="B59" s="511" t="s">
        <v>56</v>
      </c>
      <c r="C59" s="720" t="s">
        <v>58</v>
      </c>
      <c r="D59" s="720"/>
      <c r="E59" s="720"/>
      <c r="F59" s="720"/>
      <c r="G59" s="696" t="s">
        <v>375</v>
      </c>
      <c r="H59" s="696"/>
      <c r="I59" s="696"/>
      <c r="J59" s="696"/>
      <c r="K59" s="696"/>
      <c r="L59" s="697"/>
    </row>
    <row r="60" spans="2:12" s="174" customFormat="1" ht="90.6" customHeight="1" x14ac:dyDescent="0.6">
      <c r="B60" s="511" t="s">
        <v>56</v>
      </c>
      <c r="C60" s="719" t="s">
        <v>59</v>
      </c>
      <c r="D60" s="719"/>
      <c r="E60" s="719"/>
      <c r="F60" s="719"/>
      <c r="G60" s="694" t="s">
        <v>935</v>
      </c>
      <c r="H60" s="694"/>
      <c r="I60" s="694"/>
      <c r="J60" s="694"/>
      <c r="K60" s="694"/>
      <c r="L60" s="695"/>
    </row>
    <row r="61" spans="2:12" s="174" customFormat="1" ht="23.25" x14ac:dyDescent="0.6">
      <c r="B61" s="700" t="s">
        <v>60</v>
      </c>
      <c r="C61" s="701"/>
      <c r="D61" s="701"/>
      <c r="E61" s="701"/>
      <c r="F61" s="701"/>
      <c r="G61" s="513"/>
      <c r="H61" s="514"/>
      <c r="I61" s="514"/>
      <c r="J61" s="514"/>
      <c r="K61" s="514"/>
      <c r="L61" s="515"/>
    </row>
    <row r="62" spans="2:12" s="174" customFormat="1" ht="23.25" x14ac:dyDescent="0.6">
      <c r="B62" s="511" t="s">
        <v>61</v>
      </c>
      <c r="C62" s="720" t="s">
        <v>62</v>
      </c>
      <c r="D62" s="720"/>
      <c r="E62" s="720"/>
      <c r="F62" s="720"/>
      <c r="G62" s="698" t="s">
        <v>291</v>
      </c>
      <c r="H62" s="698"/>
      <c r="I62" s="698"/>
      <c r="J62" s="698"/>
      <c r="K62" s="698"/>
      <c r="L62" s="699"/>
    </row>
    <row r="63" spans="2:12" s="174" customFormat="1" ht="23.25" x14ac:dyDescent="0.6">
      <c r="B63" s="511" t="s">
        <v>61</v>
      </c>
      <c r="C63" s="720" t="s">
        <v>293</v>
      </c>
      <c r="D63" s="720"/>
      <c r="E63" s="720"/>
      <c r="F63" s="720"/>
      <c r="G63" s="698" t="s">
        <v>354</v>
      </c>
      <c r="H63" s="698"/>
      <c r="I63" s="698"/>
      <c r="J63" s="698"/>
      <c r="K63" s="698"/>
      <c r="L63" s="699"/>
    </row>
    <row r="64" spans="2:12" s="174" customFormat="1" ht="39.6" customHeight="1" x14ac:dyDescent="0.6">
      <c r="B64" s="511" t="s">
        <v>61</v>
      </c>
      <c r="C64" s="720" t="s">
        <v>376</v>
      </c>
      <c r="D64" s="720"/>
      <c r="E64" s="720"/>
      <c r="F64" s="720"/>
      <c r="G64" s="747" t="s">
        <v>292</v>
      </c>
      <c r="H64" s="748"/>
      <c r="I64" s="748"/>
      <c r="J64" s="748"/>
      <c r="K64" s="748"/>
      <c r="L64" s="749"/>
    </row>
    <row r="65" spans="2:12" s="174" customFormat="1" ht="23.25" x14ac:dyDescent="0.6">
      <c r="B65" s="700" t="s">
        <v>63</v>
      </c>
      <c r="C65" s="701"/>
      <c r="D65" s="701"/>
      <c r="E65" s="701"/>
      <c r="F65" s="701"/>
      <c r="G65" s="701"/>
      <c r="H65" s="516"/>
      <c r="I65" s="516"/>
      <c r="J65" s="516"/>
      <c r="K65" s="516"/>
      <c r="L65" s="517"/>
    </row>
    <row r="66" spans="2:12" s="174" customFormat="1" ht="23.25" x14ac:dyDescent="0.6">
      <c r="B66" s="511" t="s">
        <v>64</v>
      </c>
      <c r="C66" s="720" t="s">
        <v>294</v>
      </c>
      <c r="D66" s="720"/>
      <c r="E66" s="720"/>
      <c r="F66" s="720"/>
      <c r="G66" s="698" t="s">
        <v>295</v>
      </c>
      <c r="H66" s="698"/>
      <c r="I66" s="698"/>
      <c r="J66" s="698"/>
      <c r="K66" s="698"/>
      <c r="L66" s="699"/>
    </row>
    <row r="67" spans="2:12" s="174" customFormat="1" ht="23.25" x14ac:dyDescent="0.6">
      <c r="B67" s="511" t="s">
        <v>64</v>
      </c>
      <c r="C67" s="720" t="s">
        <v>65</v>
      </c>
      <c r="D67" s="720"/>
      <c r="E67" s="720"/>
      <c r="F67" s="720"/>
      <c r="G67" s="698" t="s">
        <v>296</v>
      </c>
      <c r="H67" s="698"/>
      <c r="I67" s="698"/>
      <c r="J67" s="698"/>
      <c r="K67" s="698"/>
      <c r="L67" s="699"/>
    </row>
    <row r="68" spans="2:12" s="174" customFormat="1" ht="23.25" x14ac:dyDescent="0.6">
      <c r="B68" s="700" t="s">
        <v>66</v>
      </c>
      <c r="C68" s="701"/>
      <c r="D68" s="701"/>
      <c r="E68" s="701"/>
      <c r="F68" s="701"/>
      <c r="G68" s="518"/>
      <c r="H68" s="519"/>
      <c r="I68" s="519"/>
      <c r="J68" s="519"/>
      <c r="K68" s="519"/>
      <c r="L68" s="520"/>
    </row>
    <row r="69" spans="2:12" s="174" customFormat="1" ht="23.25" x14ac:dyDescent="0.6">
      <c r="B69" s="521" t="s">
        <v>67</v>
      </c>
      <c r="C69" s="720" t="s">
        <v>69</v>
      </c>
      <c r="D69" s="720"/>
      <c r="E69" s="720"/>
      <c r="F69" s="736"/>
      <c r="G69" s="698" t="s">
        <v>68</v>
      </c>
      <c r="H69" s="698"/>
      <c r="I69" s="698"/>
      <c r="J69" s="698"/>
      <c r="K69" s="698"/>
      <c r="L69" s="699"/>
    </row>
    <row r="70" spans="2:12" s="174" customFormat="1" ht="23.25" x14ac:dyDescent="0.6">
      <c r="B70" s="700" t="s">
        <v>337</v>
      </c>
      <c r="C70" s="701"/>
      <c r="D70" s="701"/>
      <c r="E70" s="701"/>
      <c r="F70" s="701"/>
      <c r="G70" s="701"/>
      <c r="H70" s="701"/>
      <c r="I70" s="701"/>
      <c r="J70" s="701"/>
      <c r="K70" s="701"/>
      <c r="L70" s="750"/>
    </row>
    <row r="71" spans="2:12" s="174" customFormat="1" ht="70.900000000000006" customHeight="1" x14ac:dyDescent="0.6">
      <c r="B71" s="521" t="s">
        <v>70</v>
      </c>
      <c r="C71" s="745" t="s">
        <v>71</v>
      </c>
      <c r="D71" s="745"/>
      <c r="E71" s="745"/>
      <c r="F71" s="746"/>
      <c r="G71" s="747" t="s">
        <v>936</v>
      </c>
      <c r="H71" s="748"/>
      <c r="I71" s="748"/>
      <c r="J71" s="748"/>
      <c r="K71" s="748"/>
      <c r="L71" s="749"/>
    </row>
    <row r="72" spans="2:12" ht="62.25" customHeight="1" x14ac:dyDescent="0.55000000000000004">
      <c r="B72" s="743" t="s">
        <v>16</v>
      </c>
      <c r="C72" s="744"/>
      <c r="D72" s="744"/>
      <c r="E72" s="744"/>
      <c r="F72" s="744"/>
      <c r="G72" s="740" t="s">
        <v>1134</v>
      </c>
      <c r="H72" s="741"/>
      <c r="I72" s="741"/>
      <c r="J72" s="741"/>
      <c r="K72" s="741"/>
      <c r="L72" s="742"/>
    </row>
    <row r="73" spans="2:12" s="574" customFormat="1" ht="9.6" customHeight="1" x14ac:dyDescent="0.55000000000000004">
      <c r="B73" s="570"/>
      <c r="C73" s="571"/>
      <c r="D73" s="571"/>
      <c r="E73" s="571"/>
      <c r="F73" s="571"/>
      <c r="G73" s="572"/>
      <c r="H73" s="573"/>
      <c r="I73" s="573"/>
      <c r="J73" s="573"/>
      <c r="K73" s="573"/>
      <c r="L73" s="573"/>
    </row>
    <row r="74" spans="2:12" s="174" customFormat="1" ht="23.25" x14ac:dyDescent="0.6">
      <c r="B74" s="522" t="s">
        <v>946</v>
      </c>
      <c r="C74" s="845" t="s">
        <v>34</v>
      </c>
      <c r="D74" s="845"/>
      <c r="E74" s="845"/>
      <c r="F74" s="845"/>
      <c r="G74" s="845"/>
      <c r="H74" s="845"/>
      <c r="I74" s="845"/>
      <c r="J74" s="845"/>
      <c r="K74" s="845"/>
      <c r="L74" s="846"/>
    </row>
    <row r="75" spans="2:12" s="174" customFormat="1" ht="78.75" customHeight="1" x14ac:dyDescent="0.6">
      <c r="B75" s="842" t="s">
        <v>948</v>
      </c>
      <c r="C75" s="847" t="s">
        <v>1019</v>
      </c>
      <c r="D75" s="848"/>
      <c r="E75" s="848"/>
      <c r="F75" s="848"/>
      <c r="G75" s="523" t="s">
        <v>0</v>
      </c>
      <c r="H75" s="732" t="s">
        <v>1020</v>
      </c>
      <c r="I75" s="732"/>
      <c r="J75" s="732"/>
      <c r="K75" s="732"/>
      <c r="L75" s="733"/>
    </row>
    <row r="76" spans="2:12" s="174" customFormat="1" ht="72.75" customHeight="1" x14ac:dyDescent="0.6">
      <c r="B76" s="842"/>
      <c r="C76" s="849"/>
      <c r="D76" s="848"/>
      <c r="E76" s="848"/>
      <c r="F76" s="848"/>
      <c r="G76" s="523" t="s">
        <v>1</v>
      </c>
      <c r="H76" s="732" t="s">
        <v>1021</v>
      </c>
      <c r="I76" s="732"/>
      <c r="J76" s="732"/>
      <c r="K76" s="732"/>
      <c r="L76" s="733"/>
    </row>
    <row r="77" spans="2:12" s="174" customFormat="1" ht="31.15" customHeight="1" x14ac:dyDescent="0.6">
      <c r="B77" s="524" t="s">
        <v>949</v>
      </c>
      <c r="C77" s="847" t="s">
        <v>1022</v>
      </c>
      <c r="D77" s="848"/>
      <c r="E77" s="848"/>
      <c r="F77" s="848"/>
      <c r="G77" s="523" t="s">
        <v>0</v>
      </c>
      <c r="H77" s="732" t="s">
        <v>1023</v>
      </c>
      <c r="I77" s="732"/>
      <c r="J77" s="732"/>
      <c r="K77" s="732"/>
      <c r="L77" s="733"/>
    </row>
    <row r="78" spans="2:12" s="174" customFormat="1" ht="34.15" customHeight="1" x14ac:dyDescent="0.6">
      <c r="B78" s="525"/>
      <c r="C78" s="849"/>
      <c r="D78" s="848"/>
      <c r="E78" s="848"/>
      <c r="F78" s="848"/>
      <c r="G78" s="523" t="s">
        <v>1</v>
      </c>
      <c r="H78" s="732" t="s">
        <v>1024</v>
      </c>
      <c r="I78" s="732"/>
      <c r="J78" s="732"/>
      <c r="K78" s="732"/>
      <c r="L78" s="733"/>
    </row>
    <row r="79" spans="2:12" s="173" customFormat="1" ht="26.25" x14ac:dyDescent="0.65">
      <c r="B79" s="453" t="s">
        <v>20</v>
      </c>
      <c r="C79" s="454"/>
      <c r="D79" s="454"/>
      <c r="E79" s="454"/>
      <c r="F79" s="454"/>
      <c r="G79" s="454"/>
      <c r="H79" s="454"/>
      <c r="I79" s="454"/>
      <c r="J79" s="482"/>
      <c r="K79" s="482"/>
      <c r="L79" s="483"/>
    </row>
    <row r="80" spans="2:12" ht="6.75" customHeight="1" x14ac:dyDescent="0.55000000000000004">
      <c r="B80" s="458"/>
      <c r="C80" s="455"/>
      <c r="D80" s="455"/>
      <c r="E80" s="455"/>
      <c r="F80" s="455"/>
      <c r="G80" s="455"/>
      <c r="H80" s="455"/>
      <c r="I80" s="455"/>
      <c r="J80" s="456"/>
      <c r="K80" s="456"/>
      <c r="L80" s="457"/>
    </row>
    <row r="81" spans="2:12" s="198" customFormat="1" ht="20.25" x14ac:dyDescent="0.5">
      <c r="B81" s="526" t="s">
        <v>951</v>
      </c>
      <c r="C81" s="832" t="s">
        <v>1025</v>
      </c>
      <c r="D81" s="832"/>
      <c r="E81" s="832"/>
      <c r="F81" s="832"/>
      <c r="G81" s="832"/>
      <c r="H81" s="832"/>
      <c r="I81" s="832"/>
      <c r="J81" s="832"/>
      <c r="K81" s="832"/>
      <c r="L81" s="833"/>
    </row>
    <row r="82" spans="2:12" s="174" customFormat="1" ht="61.9" customHeight="1" x14ac:dyDescent="0.6">
      <c r="B82" s="176" t="s">
        <v>950</v>
      </c>
      <c r="C82" s="891" t="s">
        <v>1026</v>
      </c>
      <c r="D82" s="892"/>
      <c r="E82" s="892"/>
      <c r="F82" s="892"/>
      <c r="G82" s="523" t="s">
        <v>0</v>
      </c>
      <c r="H82" s="739" t="s">
        <v>1027</v>
      </c>
      <c r="I82" s="739"/>
      <c r="J82" s="739"/>
      <c r="K82" s="739"/>
      <c r="L82" s="890"/>
    </row>
    <row r="83" spans="2:12" s="174" customFormat="1" ht="25.9" customHeight="1" x14ac:dyDescent="0.6">
      <c r="B83" s="177"/>
      <c r="C83" s="893"/>
      <c r="D83" s="892"/>
      <c r="E83" s="892"/>
      <c r="F83" s="892"/>
      <c r="G83" s="523" t="s">
        <v>1</v>
      </c>
      <c r="H83" s="737" t="s">
        <v>996</v>
      </c>
      <c r="I83" s="737"/>
      <c r="J83" s="737"/>
      <c r="K83" s="779"/>
      <c r="L83" s="780"/>
    </row>
    <row r="84" spans="2:12" s="174" customFormat="1" ht="53.45" customHeight="1" x14ac:dyDescent="0.6">
      <c r="B84" s="176" t="s">
        <v>952</v>
      </c>
      <c r="C84" s="829" t="s">
        <v>1028</v>
      </c>
      <c r="D84" s="830"/>
      <c r="E84" s="830"/>
      <c r="F84" s="830"/>
      <c r="G84" s="523" t="s">
        <v>0</v>
      </c>
      <c r="H84" s="737" t="s">
        <v>277</v>
      </c>
      <c r="I84" s="737"/>
      <c r="J84" s="737"/>
      <c r="K84" s="737"/>
      <c r="L84" s="738"/>
    </row>
    <row r="85" spans="2:12" s="174" customFormat="1" ht="53.45" customHeight="1" x14ac:dyDescent="0.6">
      <c r="B85" s="177"/>
      <c r="C85" s="831"/>
      <c r="D85" s="830"/>
      <c r="E85" s="830"/>
      <c r="F85" s="830"/>
      <c r="G85" s="523" t="s">
        <v>1</v>
      </c>
      <c r="H85" s="739" t="s">
        <v>1029</v>
      </c>
      <c r="I85" s="739"/>
      <c r="J85" s="739"/>
      <c r="K85" s="724"/>
      <c r="L85" s="725"/>
    </row>
    <row r="86" spans="2:12" s="174" customFormat="1" ht="43.15" customHeight="1" x14ac:dyDescent="0.6">
      <c r="B86" s="527" t="s">
        <v>953</v>
      </c>
      <c r="C86" s="812" t="s">
        <v>355</v>
      </c>
      <c r="D86" s="813"/>
      <c r="E86" s="813"/>
      <c r="F86" s="813"/>
      <c r="G86" s="523" t="s">
        <v>0</v>
      </c>
      <c r="H86" s="739" t="s">
        <v>1030</v>
      </c>
      <c r="I86" s="739"/>
      <c r="J86" s="739"/>
      <c r="K86" s="724"/>
      <c r="L86" s="725"/>
    </row>
    <row r="87" spans="2:12" s="174" customFormat="1" ht="66.599999999999994" customHeight="1" x14ac:dyDescent="0.6">
      <c r="B87" s="528"/>
      <c r="C87" s="812"/>
      <c r="D87" s="813"/>
      <c r="E87" s="813"/>
      <c r="F87" s="813"/>
      <c r="G87" s="523" t="s">
        <v>1</v>
      </c>
      <c r="H87" s="739" t="s">
        <v>1031</v>
      </c>
      <c r="I87" s="739"/>
      <c r="J87" s="739"/>
      <c r="K87" s="724"/>
      <c r="L87" s="725"/>
    </row>
    <row r="88" spans="2:12" s="178" customFormat="1" ht="15" customHeight="1" x14ac:dyDescent="0.6">
      <c r="B88" s="529"/>
      <c r="C88" s="530"/>
      <c r="D88" s="530"/>
      <c r="E88" s="530"/>
      <c r="F88" s="530"/>
      <c r="G88" s="531"/>
      <c r="H88" s="532"/>
      <c r="I88" s="532"/>
      <c r="J88" s="532"/>
      <c r="K88" s="533"/>
      <c r="L88" s="534"/>
    </row>
    <row r="89" spans="2:12" s="198" customFormat="1" ht="20.25" x14ac:dyDescent="0.5">
      <c r="B89" s="535" t="s">
        <v>954</v>
      </c>
      <c r="C89" s="850" t="s">
        <v>72</v>
      </c>
      <c r="D89" s="850"/>
      <c r="E89" s="850"/>
      <c r="F89" s="850"/>
      <c r="G89" s="850"/>
      <c r="H89" s="850"/>
      <c r="I89" s="850"/>
      <c r="J89" s="850"/>
      <c r="K89" s="850"/>
      <c r="L89" s="851"/>
    </row>
    <row r="90" spans="2:12" s="174" customFormat="1" ht="23.25" x14ac:dyDescent="0.6">
      <c r="B90" s="179" t="s">
        <v>955</v>
      </c>
      <c r="C90" s="824" t="s">
        <v>1032</v>
      </c>
      <c r="D90" s="824"/>
      <c r="E90" s="824"/>
      <c r="F90" s="825"/>
      <c r="G90" s="523" t="s">
        <v>0</v>
      </c>
      <c r="H90" s="778" t="s">
        <v>997</v>
      </c>
      <c r="I90" s="778"/>
      <c r="J90" s="778"/>
      <c r="K90" s="778"/>
      <c r="L90" s="841"/>
    </row>
    <row r="91" spans="2:12" s="174" customFormat="1" ht="113.45" customHeight="1" x14ac:dyDescent="0.6">
      <c r="B91" s="180"/>
      <c r="C91" s="826"/>
      <c r="D91" s="826"/>
      <c r="E91" s="826"/>
      <c r="F91" s="827"/>
      <c r="G91" s="523" t="s">
        <v>1</v>
      </c>
      <c r="H91" s="723" t="s">
        <v>1033</v>
      </c>
      <c r="I91" s="723"/>
      <c r="J91" s="723"/>
      <c r="K91" s="724"/>
      <c r="L91" s="725"/>
    </row>
    <row r="92" spans="2:12" s="174" customFormat="1" ht="44.45" customHeight="1" x14ac:dyDescent="0.6">
      <c r="B92" s="536" t="s">
        <v>956</v>
      </c>
      <c r="C92" s="814" t="s">
        <v>1034</v>
      </c>
      <c r="D92" s="815"/>
      <c r="E92" s="815"/>
      <c r="F92" s="816"/>
      <c r="G92" s="523" t="s">
        <v>0</v>
      </c>
      <c r="H92" s="778" t="s">
        <v>998</v>
      </c>
      <c r="I92" s="778"/>
      <c r="J92" s="778"/>
      <c r="K92" s="779"/>
      <c r="L92" s="780"/>
    </row>
    <row r="93" spans="2:12" s="174" customFormat="1" ht="44.45" customHeight="1" x14ac:dyDescent="0.6">
      <c r="B93" s="537"/>
      <c r="C93" s="817"/>
      <c r="D93" s="817"/>
      <c r="E93" s="817"/>
      <c r="F93" s="818"/>
      <c r="G93" s="523" t="s">
        <v>1</v>
      </c>
      <c r="H93" s="778" t="s">
        <v>999</v>
      </c>
      <c r="I93" s="778"/>
      <c r="J93" s="778"/>
      <c r="K93" s="779"/>
      <c r="L93" s="780"/>
    </row>
    <row r="94" spans="2:12" s="174" customFormat="1" ht="48" customHeight="1" x14ac:dyDescent="0.6">
      <c r="B94" s="536" t="s">
        <v>957</v>
      </c>
      <c r="C94" s="814" t="s">
        <v>1035</v>
      </c>
      <c r="D94" s="815"/>
      <c r="E94" s="815"/>
      <c r="F94" s="816"/>
      <c r="G94" s="523" t="s">
        <v>0</v>
      </c>
      <c r="H94" s="723" t="s">
        <v>1036</v>
      </c>
      <c r="I94" s="723"/>
      <c r="J94" s="723"/>
      <c r="K94" s="724"/>
      <c r="L94" s="725"/>
    </row>
    <row r="95" spans="2:12" s="174" customFormat="1" ht="40.15" customHeight="1" x14ac:dyDescent="0.6">
      <c r="B95" s="537"/>
      <c r="C95" s="817"/>
      <c r="D95" s="817"/>
      <c r="E95" s="817"/>
      <c r="F95" s="818"/>
      <c r="G95" s="523" t="s">
        <v>1</v>
      </c>
      <c r="H95" s="778" t="s">
        <v>1000</v>
      </c>
      <c r="I95" s="778"/>
      <c r="J95" s="778"/>
      <c r="K95" s="779"/>
      <c r="L95" s="780"/>
    </row>
    <row r="96" spans="2:12" s="174" customFormat="1" ht="32.450000000000003" customHeight="1" x14ac:dyDescent="0.6">
      <c r="B96" s="536" t="s">
        <v>958</v>
      </c>
      <c r="C96" s="814" t="s">
        <v>1018</v>
      </c>
      <c r="D96" s="815"/>
      <c r="E96" s="815"/>
      <c r="F96" s="816"/>
      <c r="G96" s="523" t="s">
        <v>0</v>
      </c>
      <c r="H96" s="778" t="s">
        <v>1001</v>
      </c>
      <c r="I96" s="778"/>
      <c r="J96" s="778"/>
      <c r="K96" s="779"/>
      <c r="L96" s="780"/>
    </row>
    <row r="97" spans="2:12" s="174" customFormat="1" ht="32.450000000000003" customHeight="1" x14ac:dyDescent="0.6">
      <c r="B97" s="537"/>
      <c r="C97" s="817"/>
      <c r="D97" s="817"/>
      <c r="E97" s="817"/>
      <c r="F97" s="818"/>
      <c r="G97" s="523" t="s">
        <v>1</v>
      </c>
      <c r="H97" s="778" t="s">
        <v>1002</v>
      </c>
      <c r="I97" s="778"/>
      <c r="J97" s="778"/>
      <c r="K97" s="779"/>
      <c r="L97" s="780"/>
    </row>
    <row r="98" spans="2:12" s="174" customFormat="1" ht="23.25" x14ac:dyDescent="0.6">
      <c r="B98" s="179" t="s">
        <v>959</v>
      </c>
      <c r="C98" s="819" t="s">
        <v>377</v>
      </c>
      <c r="D98" s="820"/>
      <c r="E98" s="820"/>
      <c r="F98" s="821"/>
      <c r="G98" s="523" t="s">
        <v>0</v>
      </c>
      <c r="H98" s="778" t="s">
        <v>1003</v>
      </c>
      <c r="I98" s="778"/>
      <c r="J98" s="778"/>
      <c r="K98" s="779"/>
      <c r="L98" s="780"/>
    </row>
    <row r="99" spans="2:12" s="174" customFormat="1" ht="84.6" customHeight="1" x14ac:dyDescent="0.6">
      <c r="B99" s="180"/>
      <c r="C99" s="822"/>
      <c r="D99" s="822"/>
      <c r="E99" s="822"/>
      <c r="F99" s="823"/>
      <c r="G99" s="523" t="s">
        <v>1</v>
      </c>
      <c r="H99" s="723" t="s">
        <v>1004</v>
      </c>
      <c r="I99" s="723"/>
      <c r="J99" s="723"/>
      <c r="K99" s="724"/>
      <c r="L99" s="725"/>
    </row>
    <row r="100" spans="2:12" s="174" customFormat="1" ht="66.599999999999994" customHeight="1" x14ac:dyDescent="0.6">
      <c r="B100" s="538" t="s">
        <v>960</v>
      </c>
      <c r="C100" s="803" t="s">
        <v>1037</v>
      </c>
      <c r="D100" s="804"/>
      <c r="E100" s="804"/>
      <c r="F100" s="805"/>
      <c r="G100" s="523" t="s">
        <v>0</v>
      </c>
      <c r="H100" s="723" t="s">
        <v>1038</v>
      </c>
      <c r="I100" s="723"/>
      <c r="J100" s="723"/>
      <c r="K100" s="724"/>
      <c r="L100" s="725"/>
    </row>
    <row r="101" spans="2:12" s="174" customFormat="1" ht="41.45" customHeight="1" x14ac:dyDescent="0.6">
      <c r="B101" s="539"/>
      <c r="C101" s="806"/>
      <c r="D101" s="806"/>
      <c r="E101" s="806"/>
      <c r="F101" s="807"/>
      <c r="G101" s="523" t="s">
        <v>1</v>
      </c>
      <c r="H101" s="778" t="s">
        <v>1005</v>
      </c>
      <c r="I101" s="778"/>
      <c r="J101" s="778"/>
      <c r="K101" s="779"/>
      <c r="L101" s="780"/>
    </row>
    <row r="102" spans="2:12" s="178" customFormat="1" ht="15" customHeight="1" x14ac:dyDescent="0.6">
      <c r="B102" s="540"/>
      <c r="C102" s="541"/>
      <c r="D102" s="541"/>
      <c r="E102" s="541"/>
      <c r="F102" s="541"/>
      <c r="G102" s="531"/>
      <c r="H102" s="542"/>
      <c r="I102" s="542"/>
      <c r="J102" s="542"/>
      <c r="K102" s="533"/>
      <c r="L102" s="534"/>
    </row>
    <row r="103" spans="2:12" s="198" customFormat="1" ht="20.25" x14ac:dyDescent="0.5">
      <c r="B103" s="543" t="s">
        <v>961</v>
      </c>
      <c r="C103" s="734" t="s">
        <v>36</v>
      </c>
      <c r="D103" s="734"/>
      <c r="E103" s="734"/>
      <c r="F103" s="734"/>
      <c r="G103" s="734"/>
      <c r="H103" s="734"/>
      <c r="I103" s="734"/>
      <c r="J103" s="734"/>
      <c r="K103" s="734"/>
      <c r="L103" s="735"/>
    </row>
    <row r="104" spans="2:12" s="174" customFormat="1" ht="44.45" customHeight="1" x14ac:dyDescent="0.6">
      <c r="B104" s="181" t="s">
        <v>962</v>
      </c>
      <c r="C104" s="808" t="s">
        <v>1039</v>
      </c>
      <c r="D104" s="808"/>
      <c r="E104" s="808"/>
      <c r="F104" s="809"/>
      <c r="G104" s="523" t="s">
        <v>0</v>
      </c>
      <c r="H104" s="839" t="s">
        <v>1006</v>
      </c>
      <c r="I104" s="839"/>
      <c r="J104" s="839"/>
      <c r="K104" s="779"/>
      <c r="L104" s="780"/>
    </row>
    <row r="105" spans="2:12" s="174" customFormat="1" ht="84" customHeight="1" x14ac:dyDescent="0.6">
      <c r="B105" s="182"/>
      <c r="C105" s="810"/>
      <c r="D105" s="810"/>
      <c r="E105" s="810"/>
      <c r="F105" s="811"/>
      <c r="G105" s="523" t="s">
        <v>1</v>
      </c>
      <c r="H105" s="840" t="s">
        <v>1040</v>
      </c>
      <c r="I105" s="840"/>
      <c r="J105" s="840"/>
      <c r="K105" s="724"/>
      <c r="L105" s="725"/>
    </row>
    <row r="106" spans="2:12" s="173" customFormat="1" ht="21.75" customHeight="1" x14ac:dyDescent="0.65">
      <c r="B106" s="453" t="s">
        <v>23</v>
      </c>
      <c r="C106" s="454"/>
      <c r="D106" s="454"/>
      <c r="E106" s="454"/>
      <c r="F106" s="454"/>
      <c r="G106" s="454"/>
      <c r="H106" s="454"/>
      <c r="I106" s="454"/>
      <c r="J106" s="482"/>
      <c r="K106" s="482"/>
      <c r="L106" s="483"/>
    </row>
    <row r="107" spans="2:12" ht="6.75" customHeight="1" x14ac:dyDescent="0.55000000000000004">
      <c r="B107" s="458"/>
      <c r="C107" s="455"/>
      <c r="D107" s="455"/>
      <c r="E107" s="455"/>
      <c r="F107" s="455"/>
      <c r="G107" s="455"/>
      <c r="H107" s="455"/>
      <c r="I107" s="455"/>
      <c r="J107" s="456"/>
      <c r="K107" s="456"/>
      <c r="L107" s="457"/>
    </row>
    <row r="108" spans="2:12" s="198" customFormat="1" ht="20.25" x14ac:dyDescent="0.5">
      <c r="B108" s="544" t="s">
        <v>963</v>
      </c>
      <c r="C108" s="721" t="s">
        <v>37</v>
      </c>
      <c r="D108" s="721"/>
      <c r="E108" s="721"/>
      <c r="F108" s="721"/>
      <c r="G108" s="721"/>
      <c r="H108" s="721"/>
      <c r="I108" s="721"/>
      <c r="J108" s="721"/>
      <c r="K108" s="721"/>
      <c r="L108" s="722"/>
    </row>
    <row r="109" spans="2:12" s="174" customFormat="1" ht="43.15" customHeight="1" x14ac:dyDescent="0.6">
      <c r="B109" s="545" t="s">
        <v>964</v>
      </c>
      <c r="C109" s="797" t="s">
        <v>1041</v>
      </c>
      <c r="D109" s="797"/>
      <c r="E109" s="797"/>
      <c r="F109" s="798"/>
      <c r="G109" s="523" t="s">
        <v>0</v>
      </c>
      <c r="H109" s="783" t="s">
        <v>1042</v>
      </c>
      <c r="I109" s="783"/>
      <c r="J109" s="783"/>
      <c r="K109" s="783"/>
      <c r="L109" s="784"/>
    </row>
    <row r="110" spans="2:12" s="174" customFormat="1" ht="103.15" customHeight="1" x14ac:dyDescent="0.6">
      <c r="B110" s="183"/>
      <c r="C110" s="799"/>
      <c r="D110" s="799"/>
      <c r="E110" s="799"/>
      <c r="F110" s="800"/>
      <c r="G110" s="523" t="s">
        <v>1</v>
      </c>
      <c r="H110" s="781" t="s">
        <v>1043</v>
      </c>
      <c r="I110" s="781"/>
      <c r="J110" s="781"/>
      <c r="K110" s="781"/>
      <c r="L110" s="782"/>
    </row>
    <row r="111" spans="2:12" s="174" customFormat="1" ht="23.25" x14ac:dyDescent="0.6">
      <c r="B111" s="545" t="s">
        <v>965</v>
      </c>
      <c r="C111" s="797" t="s">
        <v>1044</v>
      </c>
      <c r="D111" s="797"/>
      <c r="E111" s="797"/>
      <c r="F111" s="798"/>
      <c r="G111" s="523" t="s">
        <v>0</v>
      </c>
      <c r="H111" s="801" t="s">
        <v>1045</v>
      </c>
      <c r="I111" s="801"/>
      <c r="J111" s="801"/>
      <c r="K111" s="801"/>
      <c r="L111" s="802"/>
    </row>
    <row r="112" spans="2:12" s="174" customFormat="1" ht="84" customHeight="1" x14ac:dyDescent="0.6">
      <c r="B112" s="183"/>
      <c r="C112" s="799"/>
      <c r="D112" s="799"/>
      <c r="E112" s="799"/>
      <c r="F112" s="800"/>
      <c r="G112" s="523" t="s">
        <v>1</v>
      </c>
      <c r="H112" s="783" t="s">
        <v>1046</v>
      </c>
      <c r="I112" s="783"/>
      <c r="J112" s="783"/>
      <c r="K112" s="783"/>
      <c r="L112" s="784"/>
    </row>
    <row r="113" spans="2:12" s="174" customFormat="1" ht="40.9" customHeight="1" x14ac:dyDescent="0.6">
      <c r="B113" s="546" t="s">
        <v>966</v>
      </c>
      <c r="C113" s="793" t="s">
        <v>1047</v>
      </c>
      <c r="D113" s="793"/>
      <c r="E113" s="793"/>
      <c r="F113" s="794"/>
      <c r="G113" s="523" t="s">
        <v>0</v>
      </c>
      <c r="H113" s="801" t="s">
        <v>1048</v>
      </c>
      <c r="I113" s="801"/>
      <c r="J113" s="801"/>
      <c r="K113" s="801"/>
      <c r="L113" s="802"/>
    </row>
    <row r="114" spans="2:12" s="174" customFormat="1" ht="40.9" customHeight="1" x14ac:dyDescent="0.6">
      <c r="B114" s="184"/>
      <c r="C114" s="795"/>
      <c r="D114" s="795"/>
      <c r="E114" s="795"/>
      <c r="F114" s="796"/>
      <c r="G114" s="523" t="s">
        <v>1</v>
      </c>
      <c r="H114" s="801" t="s">
        <v>1007</v>
      </c>
      <c r="I114" s="801"/>
      <c r="J114" s="801"/>
      <c r="K114" s="801"/>
      <c r="L114" s="802"/>
    </row>
    <row r="115" spans="2:12" s="174" customFormat="1" ht="16.5" customHeight="1" x14ac:dyDescent="0.6">
      <c r="B115" s="547"/>
      <c r="C115" s="548"/>
      <c r="D115" s="548"/>
      <c r="E115" s="548"/>
      <c r="F115" s="548"/>
      <c r="G115" s="549"/>
      <c r="H115" s="548"/>
      <c r="I115" s="548"/>
      <c r="J115" s="550"/>
      <c r="K115" s="551"/>
      <c r="L115" s="552"/>
    </row>
    <row r="116" spans="2:12" s="174" customFormat="1" ht="23.25" x14ac:dyDescent="0.6">
      <c r="B116" s="553" t="s">
        <v>941</v>
      </c>
      <c r="C116" s="787" t="s">
        <v>937</v>
      </c>
      <c r="D116" s="787"/>
      <c r="E116" s="787"/>
      <c r="F116" s="787"/>
      <c r="G116" s="787"/>
      <c r="H116" s="787"/>
      <c r="I116" s="787"/>
      <c r="J116" s="787"/>
      <c r="K116" s="787"/>
      <c r="L116" s="788"/>
    </row>
    <row r="117" spans="2:12" s="174" customFormat="1" ht="44.45" customHeight="1" x14ac:dyDescent="0.6">
      <c r="B117" s="554" t="s">
        <v>938</v>
      </c>
      <c r="C117" s="789" t="s">
        <v>939</v>
      </c>
      <c r="D117" s="789"/>
      <c r="E117" s="789"/>
      <c r="F117" s="789"/>
      <c r="G117" s="523" t="s">
        <v>0</v>
      </c>
      <c r="H117" s="854" t="s">
        <v>940</v>
      </c>
      <c r="I117" s="854"/>
      <c r="J117" s="854"/>
      <c r="K117" s="854"/>
      <c r="L117" s="855"/>
    </row>
    <row r="118" spans="2:12" s="174" customFormat="1" ht="41.45" customHeight="1" x14ac:dyDescent="0.6">
      <c r="B118" s="187"/>
      <c r="C118" s="790"/>
      <c r="D118" s="790"/>
      <c r="E118" s="790"/>
      <c r="F118" s="790"/>
      <c r="G118" s="523" t="s">
        <v>1</v>
      </c>
      <c r="H118" s="854" t="s">
        <v>1049</v>
      </c>
      <c r="I118" s="854"/>
      <c r="J118" s="854"/>
      <c r="K118" s="854"/>
      <c r="L118" s="855"/>
    </row>
    <row r="119" spans="2:12" s="174" customFormat="1" ht="43.9" customHeight="1" x14ac:dyDescent="0.6">
      <c r="B119" s="555" t="s">
        <v>942</v>
      </c>
      <c r="C119" s="852" t="s">
        <v>1050</v>
      </c>
      <c r="D119" s="852"/>
      <c r="E119" s="852"/>
      <c r="F119" s="852"/>
      <c r="G119" s="523" t="s">
        <v>0</v>
      </c>
      <c r="H119" s="854" t="s">
        <v>1051</v>
      </c>
      <c r="I119" s="854"/>
      <c r="J119" s="854"/>
      <c r="K119" s="854"/>
      <c r="L119" s="855"/>
    </row>
    <row r="120" spans="2:12" s="174" customFormat="1" ht="43.9" customHeight="1" x14ac:dyDescent="0.6">
      <c r="B120" s="188"/>
      <c r="C120" s="853"/>
      <c r="D120" s="853"/>
      <c r="E120" s="853"/>
      <c r="F120" s="853"/>
      <c r="G120" s="523" t="s">
        <v>1</v>
      </c>
      <c r="H120" s="785" t="s">
        <v>943</v>
      </c>
      <c r="I120" s="785"/>
      <c r="J120" s="785"/>
      <c r="K120" s="785"/>
      <c r="L120" s="786"/>
    </row>
    <row r="121" spans="2:12" s="174" customFormat="1" ht="64.150000000000006" customHeight="1" x14ac:dyDescent="0.6">
      <c r="B121" s="555" t="s">
        <v>945</v>
      </c>
      <c r="C121" s="852" t="s">
        <v>1052</v>
      </c>
      <c r="D121" s="852"/>
      <c r="E121" s="852"/>
      <c r="F121" s="852"/>
      <c r="G121" s="523" t="s">
        <v>0</v>
      </c>
      <c r="H121" s="854" t="s">
        <v>944</v>
      </c>
      <c r="I121" s="854"/>
      <c r="J121" s="854"/>
      <c r="K121" s="854"/>
      <c r="L121" s="855"/>
    </row>
    <row r="122" spans="2:12" s="174" customFormat="1" ht="64.150000000000006" customHeight="1" x14ac:dyDescent="0.6">
      <c r="B122" s="188"/>
      <c r="C122" s="853"/>
      <c r="D122" s="853"/>
      <c r="E122" s="853"/>
      <c r="F122" s="853"/>
      <c r="G122" s="523" t="s">
        <v>1</v>
      </c>
      <c r="H122" s="785" t="s">
        <v>943</v>
      </c>
      <c r="I122" s="785"/>
      <c r="J122" s="785"/>
      <c r="K122" s="785"/>
      <c r="L122" s="786"/>
    </row>
    <row r="123" spans="2:12" s="174" customFormat="1" ht="23.25" x14ac:dyDescent="0.6">
      <c r="B123" s="547"/>
      <c r="C123" s="548"/>
      <c r="D123" s="548"/>
      <c r="E123" s="548"/>
      <c r="F123" s="548"/>
      <c r="G123" s="549"/>
      <c r="H123" s="548"/>
      <c r="I123" s="548"/>
      <c r="J123" s="550"/>
      <c r="K123" s="551"/>
      <c r="L123" s="552"/>
    </row>
    <row r="124" spans="2:12" s="198" customFormat="1" ht="20.25" x14ac:dyDescent="0.5">
      <c r="B124" s="556" t="s">
        <v>967</v>
      </c>
      <c r="C124" s="702" t="s">
        <v>38</v>
      </c>
      <c r="D124" s="702"/>
      <c r="E124" s="702"/>
      <c r="F124" s="702"/>
      <c r="G124" s="702"/>
      <c r="H124" s="702"/>
      <c r="I124" s="702"/>
      <c r="J124" s="702"/>
      <c r="K124" s="702"/>
      <c r="L124" s="703"/>
    </row>
    <row r="125" spans="2:12" s="174" customFormat="1" ht="40.9" customHeight="1" x14ac:dyDescent="0.6">
      <c r="B125" s="557" t="s">
        <v>968</v>
      </c>
      <c r="C125" s="776" t="s">
        <v>356</v>
      </c>
      <c r="D125" s="776"/>
      <c r="E125" s="776"/>
      <c r="F125" s="776"/>
      <c r="G125" s="523" t="s">
        <v>0</v>
      </c>
      <c r="H125" s="708" t="s">
        <v>1053</v>
      </c>
      <c r="I125" s="708"/>
      <c r="J125" s="708"/>
      <c r="K125" s="708"/>
      <c r="L125" s="709"/>
    </row>
    <row r="126" spans="2:12" s="174" customFormat="1" ht="63" customHeight="1" x14ac:dyDescent="0.6">
      <c r="B126" s="189"/>
      <c r="C126" s="777"/>
      <c r="D126" s="777"/>
      <c r="E126" s="777"/>
      <c r="F126" s="777"/>
      <c r="G126" s="523" t="s">
        <v>1</v>
      </c>
      <c r="H126" s="708" t="s">
        <v>1054</v>
      </c>
      <c r="I126" s="708"/>
      <c r="J126" s="708"/>
      <c r="K126" s="708"/>
      <c r="L126" s="709"/>
    </row>
    <row r="127" spans="2:12" s="174" customFormat="1" ht="44.45" customHeight="1" x14ac:dyDescent="0.6">
      <c r="B127" s="557" t="s">
        <v>969</v>
      </c>
      <c r="C127" s="776" t="s">
        <v>1055</v>
      </c>
      <c r="D127" s="776"/>
      <c r="E127" s="776"/>
      <c r="F127" s="776"/>
      <c r="G127" s="523" t="s">
        <v>0</v>
      </c>
      <c r="H127" s="708" t="s">
        <v>1008</v>
      </c>
      <c r="I127" s="708"/>
      <c r="J127" s="708"/>
      <c r="K127" s="708"/>
      <c r="L127" s="709"/>
    </row>
    <row r="128" spans="2:12" s="174" customFormat="1" ht="44.45" customHeight="1" x14ac:dyDescent="0.6">
      <c r="B128" s="189"/>
      <c r="C128" s="777"/>
      <c r="D128" s="777"/>
      <c r="E128" s="777"/>
      <c r="F128" s="777"/>
      <c r="G128" s="523" t="s">
        <v>1</v>
      </c>
      <c r="H128" s="708" t="s">
        <v>1056</v>
      </c>
      <c r="I128" s="708"/>
      <c r="J128" s="708"/>
      <c r="K128" s="708"/>
      <c r="L128" s="709"/>
    </row>
    <row r="129" spans="2:12" s="174" customFormat="1" ht="54" customHeight="1" x14ac:dyDescent="0.6">
      <c r="B129" s="558" t="s">
        <v>970</v>
      </c>
      <c r="C129" s="706" t="s">
        <v>378</v>
      </c>
      <c r="D129" s="706"/>
      <c r="E129" s="706"/>
      <c r="F129" s="706"/>
      <c r="G129" s="523" t="s">
        <v>0</v>
      </c>
      <c r="H129" s="708" t="s">
        <v>1057</v>
      </c>
      <c r="I129" s="708"/>
      <c r="J129" s="708"/>
      <c r="K129" s="708"/>
      <c r="L129" s="709"/>
    </row>
    <row r="130" spans="2:12" s="174" customFormat="1" ht="54" customHeight="1" x14ac:dyDescent="0.6">
      <c r="B130" s="190"/>
      <c r="C130" s="707"/>
      <c r="D130" s="707"/>
      <c r="E130" s="707"/>
      <c r="F130" s="707"/>
      <c r="G130" s="523" t="s">
        <v>1</v>
      </c>
      <c r="H130" s="708" t="s">
        <v>1058</v>
      </c>
      <c r="I130" s="708"/>
      <c r="J130" s="708"/>
      <c r="K130" s="708"/>
      <c r="L130" s="709"/>
    </row>
    <row r="131" spans="2:12" s="174" customFormat="1" ht="40.9" customHeight="1" x14ac:dyDescent="0.6">
      <c r="B131" s="558" t="s">
        <v>933</v>
      </c>
      <c r="C131" s="706" t="s">
        <v>297</v>
      </c>
      <c r="D131" s="706"/>
      <c r="E131" s="706"/>
      <c r="F131" s="706"/>
      <c r="G131" s="523" t="s">
        <v>0</v>
      </c>
      <c r="H131" s="708" t="s">
        <v>1009</v>
      </c>
      <c r="I131" s="708"/>
      <c r="J131" s="708"/>
      <c r="K131" s="708"/>
      <c r="L131" s="709"/>
    </row>
    <row r="132" spans="2:12" s="174" customFormat="1" ht="24" customHeight="1" x14ac:dyDescent="0.6">
      <c r="B132" s="190"/>
      <c r="C132" s="707"/>
      <c r="D132" s="707"/>
      <c r="E132" s="707"/>
      <c r="F132" s="707"/>
      <c r="G132" s="523" t="s">
        <v>1</v>
      </c>
      <c r="H132" s="704" t="s">
        <v>1010</v>
      </c>
      <c r="I132" s="704"/>
      <c r="J132" s="704"/>
      <c r="K132" s="704"/>
      <c r="L132" s="705"/>
    </row>
    <row r="133" spans="2:12" s="174" customFormat="1" ht="63" customHeight="1" x14ac:dyDescent="0.6">
      <c r="B133" s="558" t="s">
        <v>971</v>
      </c>
      <c r="C133" s="706" t="s">
        <v>1059</v>
      </c>
      <c r="D133" s="706"/>
      <c r="E133" s="706"/>
      <c r="F133" s="706"/>
      <c r="G133" s="523" t="s">
        <v>0</v>
      </c>
      <c r="H133" s="708" t="s">
        <v>1060</v>
      </c>
      <c r="I133" s="708"/>
      <c r="J133" s="708"/>
      <c r="K133" s="708"/>
      <c r="L133" s="709"/>
    </row>
    <row r="134" spans="2:12" s="174" customFormat="1" ht="63" customHeight="1" x14ac:dyDescent="0.6">
      <c r="B134" s="190"/>
      <c r="C134" s="707"/>
      <c r="D134" s="707"/>
      <c r="E134" s="707"/>
      <c r="F134" s="707"/>
      <c r="G134" s="523" t="s">
        <v>1</v>
      </c>
      <c r="H134" s="704" t="s">
        <v>1011</v>
      </c>
      <c r="I134" s="704"/>
      <c r="J134" s="704"/>
      <c r="K134" s="704"/>
      <c r="L134" s="705"/>
    </row>
    <row r="135" spans="2:12" s="174" customFormat="1" ht="15" customHeight="1" x14ac:dyDescent="0.6">
      <c r="B135" s="547"/>
      <c r="C135" s="548"/>
      <c r="D135" s="548"/>
      <c r="E135" s="548"/>
      <c r="F135" s="548"/>
      <c r="G135" s="549"/>
      <c r="H135" s="548"/>
      <c r="I135" s="548"/>
      <c r="J135" s="550"/>
      <c r="K135" s="551"/>
      <c r="L135" s="552"/>
    </row>
    <row r="136" spans="2:12" s="198" customFormat="1" ht="20.25" x14ac:dyDescent="0.5">
      <c r="B136" s="559" t="s">
        <v>972</v>
      </c>
      <c r="C136" s="837" t="s">
        <v>1061</v>
      </c>
      <c r="D136" s="837"/>
      <c r="E136" s="837"/>
      <c r="F136" s="837"/>
      <c r="G136" s="837"/>
      <c r="H136" s="837"/>
      <c r="I136" s="837"/>
      <c r="J136" s="837"/>
      <c r="K136" s="837"/>
      <c r="L136" s="838"/>
    </row>
    <row r="137" spans="2:12" s="174" customFormat="1" ht="40.15" customHeight="1" x14ac:dyDescent="0.6">
      <c r="B137" s="560" t="s">
        <v>973</v>
      </c>
      <c r="C137" s="791" t="s">
        <v>1062</v>
      </c>
      <c r="D137" s="791"/>
      <c r="E137" s="791"/>
      <c r="F137" s="791"/>
      <c r="G137" s="523" t="s">
        <v>0</v>
      </c>
      <c r="H137" s="712" t="s">
        <v>357</v>
      </c>
      <c r="I137" s="712"/>
      <c r="J137" s="712"/>
      <c r="K137" s="712"/>
      <c r="L137" s="713"/>
    </row>
    <row r="138" spans="2:12" s="174" customFormat="1" ht="40.15" customHeight="1" x14ac:dyDescent="0.6">
      <c r="B138" s="191"/>
      <c r="C138" s="792"/>
      <c r="D138" s="792"/>
      <c r="E138" s="792"/>
      <c r="F138" s="792"/>
      <c r="G138" s="523" t="s">
        <v>1</v>
      </c>
      <c r="H138" s="712" t="s">
        <v>1012</v>
      </c>
      <c r="I138" s="712"/>
      <c r="J138" s="712"/>
      <c r="K138" s="712"/>
      <c r="L138" s="713"/>
    </row>
    <row r="139" spans="2:12" s="174" customFormat="1" ht="15" customHeight="1" x14ac:dyDescent="0.6">
      <c r="B139" s="547"/>
      <c r="C139" s="548"/>
      <c r="D139" s="548"/>
      <c r="E139" s="548"/>
      <c r="F139" s="548"/>
      <c r="G139" s="549"/>
      <c r="H139" s="548"/>
      <c r="I139" s="548"/>
      <c r="J139" s="550"/>
      <c r="K139" s="551"/>
      <c r="L139" s="552"/>
    </row>
    <row r="140" spans="2:12" s="198" customFormat="1" ht="20.25" x14ac:dyDescent="0.5">
      <c r="B140" s="561" t="s">
        <v>974</v>
      </c>
      <c r="C140" s="770" t="s">
        <v>1063</v>
      </c>
      <c r="D140" s="770"/>
      <c r="E140" s="770"/>
      <c r="F140" s="770"/>
      <c r="G140" s="770"/>
      <c r="H140" s="770"/>
      <c r="I140" s="770"/>
      <c r="J140" s="770"/>
      <c r="K140" s="770"/>
      <c r="L140" s="771"/>
    </row>
    <row r="141" spans="2:12" s="174" customFormat="1" ht="62.45" customHeight="1" x14ac:dyDescent="0.6">
      <c r="B141" s="562" t="s">
        <v>975</v>
      </c>
      <c r="C141" s="714" t="s">
        <v>379</v>
      </c>
      <c r="D141" s="714"/>
      <c r="E141" s="714"/>
      <c r="F141" s="714"/>
      <c r="G141" s="523" t="s">
        <v>0</v>
      </c>
      <c r="H141" s="756" t="s">
        <v>1064</v>
      </c>
      <c r="I141" s="756"/>
      <c r="J141" s="756"/>
      <c r="K141" s="756"/>
      <c r="L141" s="757"/>
    </row>
    <row r="142" spans="2:12" s="174" customFormat="1" ht="25.9" customHeight="1" x14ac:dyDescent="0.6">
      <c r="B142" s="192"/>
      <c r="C142" s="715"/>
      <c r="D142" s="715"/>
      <c r="E142" s="715"/>
      <c r="F142" s="715"/>
      <c r="G142" s="523" t="s">
        <v>1</v>
      </c>
      <c r="H142" s="710" t="s">
        <v>1013</v>
      </c>
      <c r="I142" s="710"/>
      <c r="J142" s="710"/>
      <c r="K142" s="710"/>
      <c r="L142" s="711"/>
    </row>
    <row r="143" spans="2:12" s="174" customFormat="1" ht="23.25" x14ac:dyDescent="0.6">
      <c r="B143" s="562" t="s">
        <v>976</v>
      </c>
      <c r="C143" s="714" t="s">
        <v>1065</v>
      </c>
      <c r="D143" s="714"/>
      <c r="E143" s="714"/>
      <c r="F143" s="714"/>
      <c r="G143" s="523" t="s">
        <v>0</v>
      </c>
      <c r="H143" s="710" t="s">
        <v>1066</v>
      </c>
      <c r="I143" s="710"/>
      <c r="J143" s="710"/>
      <c r="K143" s="710"/>
      <c r="L143" s="711"/>
    </row>
    <row r="144" spans="2:12" s="174" customFormat="1" ht="43.9" customHeight="1" x14ac:dyDescent="0.6">
      <c r="B144" s="192"/>
      <c r="C144" s="715"/>
      <c r="D144" s="715"/>
      <c r="E144" s="715"/>
      <c r="F144" s="715"/>
      <c r="G144" s="523" t="s">
        <v>1</v>
      </c>
      <c r="H144" s="756" t="s">
        <v>1067</v>
      </c>
      <c r="I144" s="756"/>
      <c r="J144" s="756"/>
      <c r="K144" s="756"/>
      <c r="L144" s="757"/>
    </row>
    <row r="145" spans="2:12" s="174" customFormat="1" ht="62.45" customHeight="1" x14ac:dyDescent="0.6">
      <c r="B145" s="562" t="s">
        <v>977</v>
      </c>
      <c r="C145" s="714" t="s">
        <v>1068</v>
      </c>
      <c r="D145" s="714"/>
      <c r="E145" s="714"/>
      <c r="F145" s="714"/>
      <c r="G145" s="523" t="s">
        <v>0</v>
      </c>
      <c r="H145" s="756" t="s">
        <v>1069</v>
      </c>
      <c r="I145" s="756"/>
      <c r="J145" s="756"/>
      <c r="K145" s="756"/>
      <c r="L145" s="757"/>
    </row>
    <row r="146" spans="2:12" s="174" customFormat="1" ht="25.9" customHeight="1" x14ac:dyDescent="0.6">
      <c r="B146" s="192"/>
      <c r="C146" s="715"/>
      <c r="D146" s="715"/>
      <c r="E146" s="715"/>
      <c r="F146" s="715"/>
      <c r="G146" s="523" t="s">
        <v>1</v>
      </c>
      <c r="H146" s="710" t="s">
        <v>1070</v>
      </c>
      <c r="I146" s="710"/>
      <c r="J146" s="710"/>
      <c r="K146" s="710"/>
      <c r="L146" s="711"/>
    </row>
    <row r="147" spans="2:12" s="174" customFormat="1" ht="52.9" customHeight="1" x14ac:dyDescent="0.6">
      <c r="B147" s="562" t="s">
        <v>978</v>
      </c>
      <c r="C147" s="714" t="s">
        <v>1071</v>
      </c>
      <c r="D147" s="714"/>
      <c r="E147" s="714"/>
      <c r="F147" s="714"/>
      <c r="G147" s="523" t="s">
        <v>0</v>
      </c>
      <c r="H147" s="756" t="s">
        <v>1072</v>
      </c>
      <c r="I147" s="756"/>
      <c r="J147" s="756"/>
      <c r="K147" s="756"/>
      <c r="L147" s="757"/>
    </row>
    <row r="148" spans="2:12" s="174" customFormat="1" ht="52.9" customHeight="1" x14ac:dyDescent="0.6">
      <c r="B148" s="192"/>
      <c r="C148" s="715"/>
      <c r="D148" s="715"/>
      <c r="E148" s="715"/>
      <c r="F148" s="715"/>
      <c r="G148" s="523" t="s">
        <v>1</v>
      </c>
      <c r="H148" s="756" t="s">
        <v>1073</v>
      </c>
      <c r="I148" s="756"/>
      <c r="J148" s="756"/>
      <c r="K148" s="756"/>
      <c r="L148" s="757"/>
    </row>
    <row r="149" spans="2:12" s="174" customFormat="1" ht="23.25" x14ac:dyDescent="0.6">
      <c r="B149" s="562" t="s">
        <v>979</v>
      </c>
      <c r="C149" s="714" t="s">
        <v>278</v>
      </c>
      <c r="D149" s="714"/>
      <c r="E149" s="714"/>
      <c r="F149" s="714"/>
      <c r="G149" s="523" t="s">
        <v>0</v>
      </c>
      <c r="H149" s="710" t="s">
        <v>279</v>
      </c>
      <c r="I149" s="710"/>
      <c r="J149" s="710"/>
      <c r="K149" s="710"/>
      <c r="L149" s="711"/>
    </row>
    <row r="150" spans="2:12" s="174" customFormat="1" ht="46.9" customHeight="1" x14ac:dyDescent="0.6">
      <c r="B150" s="192"/>
      <c r="C150" s="715"/>
      <c r="D150" s="715"/>
      <c r="E150" s="715"/>
      <c r="F150" s="715"/>
      <c r="G150" s="523" t="s">
        <v>1</v>
      </c>
      <c r="H150" s="756" t="s">
        <v>1074</v>
      </c>
      <c r="I150" s="756"/>
      <c r="J150" s="756"/>
      <c r="K150" s="756"/>
      <c r="L150" s="757"/>
    </row>
    <row r="151" spans="2:12" s="174" customFormat="1" ht="23.25" x14ac:dyDescent="0.6">
      <c r="B151" s="562" t="s">
        <v>980</v>
      </c>
      <c r="C151" s="714" t="s">
        <v>280</v>
      </c>
      <c r="D151" s="714"/>
      <c r="E151" s="714"/>
      <c r="F151" s="714"/>
      <c r="G151" s="523" t="s">
        <v>0</v>
      </c>
      <c r="H151" s="710" t="s">
        <v>281</v>
      </c>
      <c r="I151" s="710"/>
      <c r="J151" s="710"/>
      <c r="K151" s="710"/>
      <c r="L151" s="711"/>
    </row>
    <row r="152" spans="2:12" s="174" customFormat="1" ht="45" customHeight="1" x14ac:dyDescent="0.6">
      <c r="B152" s="192"/>
      <c r="C152" s="715"/>
      <c r="D152" s="715"/>
      <c r="E152" s="715"/>
      <c r="F152" s="715"/>
      <c r="G152" s="523" t="s">
        <v>1</v>
      </c>
      <c r="H152" s="756" t="s">
        <v>1014</v>
      </c>
      <c r="I152" s="756"/>
      <c r="J152" s="756"/>
      <c r="K152" s="756"/>
      <c r="L152" s="757"/>
    </row>
    <row r="153" spans="2:12" s="174" customFormat="1" ht="23.25" x14ac:dyDescent="0.6">
      <c r="B153" s="562" t="s">
        <v>981</v>
      </c>
      <c r="C153" s="714" t="s">
        <v>1075</v>
      </c>
      <c r="D153" s="714"/>
      <c r="E153" s="714"/>
      <c r="F153" s="714"/>
      <c r="G153" s="523" t="s">
        <v>0</v>
      </c>
      <c r="H153" s="710" t="s">
        <v>282</v>
      </c>
      <c r="I153" s="710"/>
      <c r="J153" s="710"/>
      <c r="K153" s="710"/>
      <c r="L153" s="711"/>
    </row>
    <row r="154" spans="2:12" s="174" customFormat="1" ht="43.9" customHeight="1" x14ac:dyDescent="0.6">
      <c r="B154" s="192"/>
      <c r="C154" s="715"/>
      <c r="D154" s="715"/>
      <c r="E154" s="715"/>
      <c r="F154" s="715"/>
      <c r="G154" s="523" t="s">
        <v>1</v>
      </c>
      <c r="H154" s="756" t="s">
        <v>1014</v>
      </c>
      <c r="I154" s="756"/>
      <c r="J154" s="756"/>
      <c r="K154" s="756"/>
      <c r="L154" s="757"/>
    </row>
    <row r="155" spans="2:12" s="174" customFormat="1" ht="15" customHeight="1" x14ac:dyDescent="0.6">
      <c r="B155" s="547"/>
      <c r="C155" s="548"/>
      <c r="D155" s="548"/>
      <c r="E155" s="548"/>
      <c r="F155" s="548"/>
      <c r="G155" s="549"/>
      <c r="H155" s="548"/>
      <c r="I155" s="548"/>
      <c r="J155" s="550"/>
      <c r="K155" s="551"/>
      <c r="L155" s="552"/>
    </row>
    <row r="156" spans="2:12" s="198" customFormat="1" ht="20.25" x14ac:dyDescent="0.5">
      <c r="B156" s="563">
        <v>10</v>
      </c>
      <c r="C156" s="768" t="s">
        <v>1076</v>
      </c>
      <c r="D156" s="768"/>
      <c r="E156" s="768"/>
      <c r="F156" s="768"/>
      <c r="G156" s="768"/>
      <c r="H156" s="768"/>
      <c r="I156" s="768"/>
      <c r="J156" s="768"/>
      <c r="K156" s="768"/>
      <c r="L156" s="769"/>
    </row>
    <row r="157" spans="2:12" s="174" customFormat="1" ht="23.25" x14ac:dyDescent="0.6">
      <c r="B157" s="564" t="s">
        <v>982</v>
      </c>
      <c r="C157" s="772" t="s">
        <v>358</v>
      </c>
      <c r="D157" s="772"/>
      <c r="E157" s="772"/>
      <c r="F157" s="772"/>
      <c r="G157" s="523" t="s">
        <v>0</v>
      </c>
      <c r="H157" s="766" t="s">
        <v>1015</v>
      </c>
      <c r="I157" s="766"/>
      <c r="J157" s="766"/>
      <c r="K157" s="766"/>
      <c r="L157" s="767"/>
    </row>
    <row r="158" spans="2:12" s="174" customFormat="1" ht="43.9" customHeight="1" x14ac:dyDescent="0.6">
      <c r="B158" s="193"/>
      <c r="C158" s="773"/>
      <c r="D158" s="773"/>
      <c r="E158" s="773"/>
      <c r="F158" s="773"/>
      <c r="G158" s="523" t="s">
        <v>1</v>
      </c>
      <c r="H158" s="764" t="s">
        <v>1077</v>
      </c>
      <c r="I158" s="764"/>
      <c r="J158" s="764"/>
      <c r="K158" s="764"/>
      <c r="L158" s="765"/>
    </row>
    <row r="159" spans="2:12" s="174" customFormat="1" ht="43.15" customHeight="1" x14ac:dyDescent="0.6">
      <c r="B159" s="564" t="s">
        <v>983</v>
      </c>
      <c r="C159" s="772" t="s">
        <v>283</v>
      </c>
      <c r="D159" s="772"/>
      <c r="E159" s="772"/>
      <c r="F159" s="772"/>
      <c r="G159" s="523" t="s">
        <v>0</v>
      </c>
      <c r="H159" s="764" t="s">
        <v>1016</v>
      </c>
      <c r="I159" s="764"/>
      <c r="J159" s="764"/>
      <c r="K159" s="764"/>
      <c r="L159" s="765"/>
    </row>
    <row r="160" spans="2:12" s="174" customFormat="1" ht="23.25" x14ac:dyDescent="0.6">
      <c r="B160" s="193"/>
      <c r="C160" s="773"/>
      <c r="D160" s="773"/>
      <c r="E160" s="773"/>
      <c r="F160" s="773"/>
      <c r="G160" s="523" t="s">
        <v>1</v>
      </c>
      <c r="H160" s="764" t="s">
        <v>1017</v>
      </c>
      <c r="I160" s="764"/>
      <c r="J160" s="764"/>
      <c r="K160" s="764"/>
      <c r="L160" s="765"/>
    </row>
    <row r="161" spans="2:12" s="174" customFormat="1" ht="42.6" customHeight="1" x14ac:dyDescent="0.6">
      <c r="B161" s="564" t="s">
        <v>984</v>
      </c>
      <c r="C161" s="772" t="s">
        <v>298</v>
      </c>
      <c r="D161" s="772"/>
      <c r="E161" s="772"/>
      <c r="F161" s="772"/>
      <c r="G161" s="523" t="s">
        <v>0</v>
      </c>
      <c r="H161" s="764" t="s">
        <v>1078</v>
      </c>
      <c r="I161" s="764"/>
      <c r="J161" s="764"/>
      <c r="K161" s="764"/>
      <c r="L161" s="765"/>
    </row>
    <row r="162" spans="2:12" s="174" customFormat="1" ht="42.6" customHeight="1" x14ac:dyDescent="0.6">
      <c r="B162" s="193"/>
      <c r="C162" s="773"/>
      <c r="D162" s="773"/>
      <c r="E162" s="773"/>
      <c r="F162" s="773"/>
      <c r="G162" s="523" t="s">
        <v>1</v>
      </c>
      <c r="H162" s="764" t="s">
        <v>1079</v>
      </c>
      <c r="I162" s="764"/>
      <c r="J162" s="764"/>
      <c r="K162" s="764"/>
      <c r="L162" s="765"/>
    </row>
    <row r="163" spans="2:12" s="174" customFormat="1" ht="32.450000000000003" customHeight="1" x14ac:dyDescent="0.6">
      <c r="B163" s="564" t="s">
        <v>985</v>
      </c>
      <c r="C163" s="772" t="s">
        <v>1080</v>
      </c>
      <c r="D163" s="772"/>
      <c r="E163" s="772"/>
      <c r="F163" s="772"/>
      <c r="G163" s="523" t="s">
        <v>0</v>
      </c>
      <c r="H163" s="766" t="s">
        <v>1081</v>
      </c>
      <c r="I163" s="766"/>
      <c r="J163" s="766"/>
      <c r="K163" s="766"/>
      <c r="L163" s="767"/>
    </row>
    <row r="164" spans="2:12" s="174" customFormat="1" ht="32.450000000000003" customHeight="1" x14ac:dyDescent="0.6">
      <c r="B164" s="193"/>
      <c r="C164" s="773"/>
      <c r="D164" s="773"/>
      <c r="E164" s="773"/>
      <c r="F164" s="773"/>
      <c r="G164" s="523" t="s">
        <v>1</v>
      </c>
      <c r="H164" s="766" t="s">
        <v>1082</v>
      </c>
      <c r="I164" s="766"/>
      <c r="J164" s="766"/>
      <c r="K164" s="766"/>
      <c r="L164" s="767"/>
    </row>
    <row r="165" spans="2:12" s="173" customFormat="1" ht="26.25" x14ac:dyDescent="0.65">
      <c r="B165" s="453" t="s">
        <v>73</v>
      </c>
      <c r="C165" s="454"/>
      <c r="D165" s="454"/>
      <c r="E165" s="454"/>
      <c r="F165" s="454"/>
      <c r="G165" s="454"/>
      <c r="H165" s="454"/>
      <c r="I165" s="454"/>
      <c r="J165" s="482"/>
      <c r="K165" s="482"/>
      <c r="L165" s="483"/>
    </row>
    <row r="166" spans="2:12" ht="6.75" customHeight="1" x14ac:dyDescent="0.55000000000000004">
      <c r="B166" s="458"/>
      <c r="C166" s="455"/>
      <c r="D166" s="455"/>
      <c r="E166" s="455"/>
      <c r="F166" s="455"/>
      <c r="G166" s="455"/>
      <c r="H166" s="455"/>
      <c r="I166" s="455"/>
      <c r="J166" s="456"/>
      <c r="K166" s="456"/>
      <c r="L166" s="457"/>
    </row>
    <row r="167" spans="2:12" s="174" customFormat="1" ht="23.25" x14ac:dyDescent="0.6">
      <c r="B167" s="700" t="s">
        <v>74</v>
      </c>
      <c r="C167" s="701"/>
      <c r="D167" s="701"/>
      <c r="E167" s="701"/>
      <c r="F167" s="701"/>
      <c r="G167" s="506"/>
      <c r="H167" s="507"/>
      <c r="I167" s="507"/>
      <c r="J167" s="507"/>
      <c r="K167" s="507"/>
      <c r="L167" s="508"/>
    </row>
    <row r="168" spans="2:12" s="174" customFormat="1" ht="23.25" x14ac:dyDescent="0.6">
      <c r="B168" s="565"/>
      <c r="C168" s="720" t="s">
        <v>343</v>
      </c>
      <c r="D168" s="720"/>
      <c r="E168" s="720"/>
      <c r="F168" s="720"/>
      <c r="G168" s="720" t="s">
        <v>299</v>
      </c>
      <c r="H168" s="720"/>
      <c r="I168" s="720"/>
      <c r="J168" s="720"/>
      <c r="K168" s="720"/>
      <c r="L168" s="755"/>
    </row>
    <row r="169" spans="2:12" s="175" customFormat="1" ht="60.6" customHeight="1" x14ac:dyDescent="0.6">
      <c r="B169" s="511"/>
      <c r="C169" s="720" t="s">
        <v>345</v>
      </c>
      <c r="D169" s="720"/>
      <c r="E169" s="720"/>
      <c r="F169" s="720"/>
      <c r="G169" s="748" t="s">
        <v>380</v>
      </c>
      <c r="H169" s="748"/>
      <c r="I169" s="748"/>
      <c r="J169" s="748"/>
      <c r="K169" s="748"/>
      <c r="L169" s="749"/>
    </row>
    <row r="170" spans="2:12" s="175" customFormat="1" ht="65.25" customHeight="1" x14ac:dyDescent="0.6">
      <c r="B170" s="511"/>
      <c r="C170" s="720" t="s">
        <v>75</v>
      </c>
      <c r="D170" s="720"/>
      <c r="E170" s="720"/>
      <c r="F170" s="720"/>
      <c r="G170" s="748" t="s">
        <v>1132</v>
      </c>
      <c r="H170" s="748"/>
      <c r="I170" s="748"/>
      <c r="J170" s="748"/>
      <c r="K170" s="748"/>
      <c r="L170" s="749"/>
    </row>
    <row r="171" spans="2:12" s="175" customFormat="1" ht="23.25" x14ac:dyDescent="0.6">
      <c r="B171" s="511"/>
      <c r="C171" s="720" t="s">
        <v>76</v>
      </c>
      <c r="D171" s="720"/>
      <c r="E171" s="720"/>
      <c r="F171" s="720"/>
      <c r="G171" s="748" t="s">
        <v>300</v>
      </c>
      <c r="H171" s="748"/>
      <c r="I171" s="748"/>
      <c r="J171" s="748"/>
      <c r="K171" s="748"/>
      <c r="L171" s="749"/>
    </row>
    <row r="172" spans="2:12" s="175" customFormat="1" ht="41.45" customHeight="1" x14ac:dyDescent="0.6">
      <c r="B172" s="511"/>
      <c r="C172" s="720" t="s">
        <v>77</v>
      </c>
      <c r="D172" s="720"/>
      <c r="E172" s="720"/>
      <c r="F172" s="720"/>
      <c r="G172" s="748" t="s">
        <v>301</v>
      </c>
      <c r="H172" s="748"/>
      <c r="I172" s="748"/>
      <c r="J172" s="748"/>
      <c r="K172" s="748"/>
      <c r="L172" s="749"/>
    </row>
    <row r="173" spans="2:12" s="174" customFormat="1" ht="85.15" customHeight="1" x14ac:dyDescent="0.6">
      <c r="B173" s="565"/>
      <c r="C173" s="720" t="s">
        <v>78</v>
      </c>
      <c r="D173" s="720"/>
      <c r="E173" s="720"/>
      <c r="F173" s="720"/>
      <c r="G173" s="748" t="s">
        <v>1133</v>
      </c>
      <c r="H173" s="748"/>
      <c r="I173" s="748"/>
      <c r="J173" s="748"/>
      <c r="K173" s="748"/>
      <c r="L173" s="749"/>
    </row>
    <row r="174" spans="2:12" s="175" customFormat="1" ht="64.150000000000006" customHeight="1" x14ac:dyDescent="0.6">
      <c r="B174" s="511"/>
      <c r="C174" s="720" t="s">
        <v>79</v>
      </c>
      <c r="D174" s="720"/>
      <c r="E174" s="720"/>
      <c r="F174" s="720"/>
      <c r="G174" s="748" t="s">
        <v>302</v>
      </c>
      <c r="H174" s="748"/>
      <c r="I174" s="748"/>
      <c r="J174" s="748"/>
      <c r="K174" s="748"/>
      <c r="L174" s="749"/>
    </row>
    <row r="175" spans="2:12" s="175" customFormat="1" ht="80.45" customHeight="1" x14ac:dyDescent="0.6">
      <c r="B175" s="511"/>
      <c r="C175" s="720" t="s">
        <v>80</v>
      </c>
      <c r="D175" s="720"/>
      <c r="E175" s="720"/>
      <c r="F175" s="720"/>
      <c r="G175" s="748" t="s">
        <v>359</v>
      </c>
      <c r="H175" s="748"/>
      <c r="I175" s="748"/>
      <c r="J175" s="748"/>
      <c r="K175" s="748"/>
      <c r="L175" s="749"/>
    </row>
    <row r="176" spans="2:12" s="174" customFormat="1" ht="23.25" x14ac:dyDescent="0.6">
      <c r="B176" s="511" t="s">
        <v>64</v>
      </c>
      <c r="C176" s="720" t="s">
        <v>294</v>
      </c>
      <c r="D176" s="720"/>
      <c r="E176" s="720"/>
      <c r="F176" s="720"/>
      <c r="G176" s="758" t="s">
        <v>295</v>
      </c>
      <c r="H176" s="758"/>
      <c r="I176" s="758"/>
      <c r="J176" s="758"/>
      <c r="K176" s="758"/>
      <c r="L176" s="759"/>
    </row>
    <row r="177" spans="2:12" s="174" customFormat="1" ht="23.25" x14ac:dyDescent="0.6">
      <c r="B177" s="511" t="s">
        <v>64</v>
      </c>
      <c r="C177" s="720" t="s">
        <v>65</v>
      </c>
      <c r="D177" s="720"/>
      <c r="E177" s="720"/>
      <c r="F177" s="720"/>
      <c r="G177" s="758" t="s">
        <v>303</v>
      </c>
      <c r="H177" s="758"/>
      <c r="I177" s="758"/>
      <c r="J177" s="758"/>
      <c r="K177" s="774"/>
      <c r="L177" s="775"/>
    </row>
    <row r="178" spans="2:12" s="174" customFormat="1" ht="23.25" x14ac:dyDescent="0.6">
      <c r="B178" s="700" t="s">
        <v>239</v>
      </c>
      <c r="C178" s="753"/>
      <c r="D178" s="753"/>
      <c r="E178" s="753"/>
      <c r="F178" s="753"/>
      <c r="G178" s="506"/>
      <c r="H178" s="507"/>
      <c r="I178" s="507"/>
      <c r="J178" s="507"/>
      <c r="K178" s="507"/>
      <c r="L178" s="508"/>
    </row>
    <row r="179" spans="2:12" s="175" customFormat="1" ht="81" customHeight="1" x14ac:dyDescent="0.6">
      <c r="B179" s="511"/>
      <c r="C179" s="720" t="s">
        <v>241</v>
      </c>
      <c r="D179" s="720"/>
      <c r="E179" s="720"/>
      <c r="F179" s="720"/>
      <c r="G179" s="748" t="s">
        <v>304</v>
      </c>
      <c r="H179" s="748"/>
      <c r="I179" s="748"/>
      <c r="J179" s="748"/>
      <c r="K179" s="748"/>
      <c r="L179" s="749"/>
    </row>
    <row r="180" spans="2:12" s="175" customFormat="1" ht="105.6" customHeight="1" x14ac:dyDescent="0.6">
      <c r="B180" s="511"/>
      <c r="C180" s="720" t="s">
        <v>242</v>
      </c>
      <c r="D180" s="720"/>
      <c r="E180" s="720"/>
      <c r="F180" s="720"/>
      <c r="G180" s="748" t="s">
        <v>1093</v>
      </c>
      <c r="H180" s="748"/>
      <c r="I180" s="748"/>
      <c r="J180" s="748"/>
      <c r="K180" s="748"/>
      <c r="L180" s="749"/>
    </row>
    <row r="181" spans="2:12" s="175" customFormat="1" ht="64.150000000000006" customHeight="1" x14ac:dyDescent="0.6">
      <c r="B181" s="511"/>
      <c r="C181" s="720" t="s">
        <v>305</v>
      </c>
      <c r="D181" s="720"/>
      <c r="E181" s="720"/>
      <c r="F181" s="720"/>
      <c r="G181" s="748" t="s">
        <v>81</v>
      </c>
      <c r="H181" s="748"/>
      <c r="I181" s="748"/>
      <c r="J181" s="748"/>
      <c r="K181" s="748"/>
      <c r="L181" s="749"/>
    </row>
    <row r="182" spans="2:12" s="175" customFormat="1" ht="25.15" customHeight="1" x14ac:dyDescent="0.6">
      <c r="B182" s="511"/>
      <c r="C182" s="720" t="s">
        <v>306</v>
      </c>
      <c r="D182" s="720"/>
      <c r="E182" s="720"/>
      <c r="F182" s="720"/>
      <c r="G182" s="748" t="s">
        <v>82</v>
      </c>
      <c r="H182" s="748"/>
      <c r="I182" s="748"/>
      <c r="J182" s="748"/>
      <c r="K182" s="748"/>
      <c r="L182" s="749"/>
    </row>
    <row r="183" spans="2:12" s="174" customFormat="1" ht="23.25" x14ac:dyDescent="0.6">
      <c r="B183" s="700" t="s">
        <v>307</v>
      </c>
      <c r="C183" s="753"/>
      <c r="D183" s="753"/>
      <c r="E183" s="753"/>
      <c r="F183" s="753"/>
      <c r="G183" s="506"/>
      <c r="H183" s="507"/>
      <c r="I183" s="507"/>
      <c r="J183" s="507"/>
      <c r="K183" s="507"/>
      <c r="L183" s="508"/>
    </row>
    <row r="184" spans="2:12" s="175" customFormat="1" ht="67.150000000000006" customHeight="1" x14ac:dyDescent="0.6">
      <c r="B184" s="566"/>
      <c r="C184" s="720" t="s">
        <v>83</v>
      </c>
      <c r="D184" s="720"/>
      <c r="E184" s="720"/>
      <c r="F184" s="720"/>
      <c r="G184" s="748" t="s">
        <v>308</v>
      </c>
      <c r="H184" s="748"/>
      <c r="I184" s="748"/>
      <c r="J184" s="748"/>
      <c r="K184" s="748"/>
      <c r="L184" s="749"/>
    </row>
    <row r="185" spans="2:12" s="175" customFormat="1" ht="42.6" customHeight="1" x14ac:dyDescent="0.6">
      <c r="B185" s="566"/>
      <c r="C185" s="720" t="s">
        <v>203</v>
      </c>
      <c r="D185" s="720"/>
      <c r="E185" s="720"/>
      <c r="F185" s="720"/>
      <c r="G185" s="748" t="s">
        <v>309</v>
      </c>
      <c r="H185" s="748"/>
      <c r="I185" s="748"/>
      <c r="J185" s="748"/>
      <c r="K185" s="748"/>
      <c r="L185" s="749"/>
    </row>
    <row r="186" spans="2:12" s="174" customFormat="1" ht="23.25" x14ac:dyDescent="0.6">
      <c r="B186" s="700" t="s">
        <v>84</v>
      </c>
      <c r="C186" s="701"/>
      <c r="D186" s="701"/>
      <c r="E186" s="701"/>
      <c r="F186" s="701"/>
      <c r="G186" s="506"/>
      <c r="H186" s="507"/>
      <c r="I186" s="507"/>
      <c r="J186" s="507"/>
      <c r="K186" s="507"/>
      <c r="L186" s="508"/>
    </row>
    <row r="187" spans="2:12" s="175" customFormat="1" ht="82.9" customHeight="1" x14ac:dyDescent="0.6">
      <c r="B187" s="566"/>
      <c r="C187" s="720" t="s">
        <v>85</v>
      </c>
      <c r="D187" s="720"/>
      <c r="E187" s="720"/>
      <c r="F187" s="720"/>
      <c r="G187" s="748" t="s">
        <v>310</v>
      </c>
      <c r="H187" s="748"/>
      <c r="I187" s="748"/>
      <c r="J187" s="748"/>
      <c r="K187" s="748"/>
      <c r="L187" s="749"/>
    </row>
    <row r="188" spans="2:12" s="175" customFormat="1" ht="40.5" customHeight="1" x14ac:dyDescent="0.6">
      <c r="B188" s="566"/>
      <c r="C188" s="720" t="s">
        <v>243</v>
      </c>
      <c r="D188" s="720"/>
      <c r="E188" s="720"/>
      <c r="F188" s="720"/>
      <c r="G188" s="748" t="s">
        <v>86</v>
      </c>
      <c r="H188" s="748"/>
      <c r="I188" s="748"/>
      <c r="J188" s="748"/>
      <c r="K188" s="748"/>
      <c r="L188" s="749"/>
    </row>
    <row r="189" spans="2:12" s="174" customFormat="1" ht="23.25" x14ac:dyDescent="0.6">
      <c r="B189" s="700" t="s">
        <v>381</v>
      </c>
      <c r="C189" s="701"/>
      <c r="D189" s="701"/>
      <c r="E189" s="701"/>
      <c r="F189" s="701"/>
      <c r="G189" s="506"/>
      <c r="H189" s="507"/>
      <c r="I189" s="507"/>
      <c r="J189" s="507"/>
      <c r="K189" s="507"/>
      <c r="L189" s="508"/>
    </row>
    <row r="190" spans="2:12" s="175" customFormat="1" ht="42" customHeight="1" x14ac:dyDescent="0.6">
      <c r="B190" s="566"/>
      <c r="C190" s="720" t="s">
        <v>87</v>
      </c>
      <c r="D190" s="720"/>
      <c r="E190" s="720"/>
      <c r="F190" s="720"/>
      <c r="G190" s="748" t="s">
        <v>311</v>
      </c>
      <c r="H190" s="748"/>
      <c r="I190" s="748"/>
      <c r="J190" s="748"/>
      <c r="K190" s="748"/>
      <c r="L190" s="749"/>
    </row>
    <row r="191" spans="2:12" s="174" customFormat="1" ht="23.25" x14ac:dyDescent="0.6">
      <c r="B191" s="700" t="s">
        <v>88</v>
      </c>
      <c r="C191" s="701"/>
      <c r="D191" s="701"/>
      <c r="E191" s="701"/>
      <c r="F191" s="701"/>
      <c r="G191" s="506"/>
      <c r="H191" s="507"/>
      <c r="I191" s="507"/>
      <c r="J191" s="507"/>
      <c r="K191" s="507"/>
      <c r="L191" s="508"/>
    </row>
    <row r="192" spans="2:12" s="175" customFormat="1" ht="23.25" x14ac:dyDescent="0.6">
      <c r="B192" s="511"/>
      <c r="C192" s="720" t="s">
        <v>382</v>
      </c>
      <c r="D192" s="720"/>
      <c r="E192" s="720"/>
      <c r="F192" s="720"/>
      <c r="G192" s="884" t="s">
        <v>383</v>
      </c>
      <c r="H192" s="884"/>
      <c r="I192" s="884"/>
      <c r="J192" s="884"/>
      <c r="K192" s="884"/>
      <c r="L192" s="885"/>
    </row>
    <row r="193" spans="2:12" ht="26.25" x14ac:dyDescent="0.65">
      <c r="B193" s="453" t="s">
        <v>259</v>
      </c>
      <c r="C193" s="455"/>
      <c r="D193" s="455"/>
      <c r="E193" s="455"/>
      <c r="F193" s="455"/>
      <c r="G193" s="455"/>
      <c r="H193" s="455"/>
      <c r="I193" s="455"/>
      <c r="J193" s="456"/>
      <c r="K193" s="456"/>
      <c r="L193" s="457"/>
    </row>
    <row r="194" spans="2:12" ht="6.75" customHeight="1" x14ac:dyDescent="0.55000000000000004">
      <c r="B194" s="458"/>
      <c r="C194" s="455"/>
      <c r="D194" s="455"/>
      <c r="E194" s="455"/>
      <c r="F194" s="455"/>
      <c r="G194" s="455"/>
      <c r="H194" s="455"/>
      <c r="I194" s="455"/>
      <c r="J194" s="456"/>
      <c r="K194" s="456"/>
      <c r="L194" s="457"/>
    </row>
    <row r="195" spans="2:12" s="174" customFormat="1" ht="23.25" x14ac:dyDescent="0.6">
      <c r="B195" s="700" t="s">
        <v>89</v>
      </c>
      <c r="C195" s="753"/>
      <c r="D195" s="753"/>
      <c r="E195" s="753"/>
      <c r="F195" s="753"/>
      <c r="G195" s="506"/>
      <c r="H195" s="507"/>
      <c r="I195" s="507"/>
      <c r="J195" s="507"/>
      <c r="K195" s="507"/>
      <c r="L195" s="508"/>
    </row>
    <row r="196" spans="2:12" s="175" customFormat="1" ht="41.45" customHeight="1" x14ac:dyDescent="0.6">
      <c r="B196" s="566"/>
      <c r="C196" s="720" t="s">
        <v>90</v>
      </c>
      <c r="D196" s="720"/>
      <c r="E196" s="720"/>
      <c r="F196" s="720"/>
      <c r="G196" s="748" t="s">
        <v>537</v>
      </c>
      <c r="H196" s="748"/>
      <c r="I196" s="748"/>
      <c r="J196" s="748"/>
      <c r="K196" s="748"/>
      <c r="L196" s="749"/>
    </row>
    <row r="197" spans="2:12" s="174" customFormat="1" ht="62.45" customHeight="1" x14ac:dyDescent="0.6">
      <c r="B197" s="566"/>
      <c r="C197" s="720" t="s">
        <v>384</v>
      </c>
      <c r="D197" s="720"/>
      <c r="E197" s="720"/>
      <c r="F197" s="720"/>
      <c r="G197" s="748" t="s">
        <v>312</v>
      </c>
      <c r="H197" s="748"/>
      <c r="I197" s="748"/>
      <c r="J197" s="748"/>
      <c r="K197" s="748"/>
      <c r="L197" s="749"/>
    </row>
    <row r="198" spans="2:12" s="174" customFormat="1" ht="43.15" customHeight="1" x14ac:dyDescent="0.6">
      <c r="B198" s="566"/>
      <c r="C198" s="720" t="s">
        <v>91</v>
      </c>
      <c r="D198" s="720"/>
      <c r="E198" s="720"/>
      <c r="F198" s="720"/>
      <c r="G198" s="748" t="s">
        <v>313</v>
      </c>
      <c r="H198" s="748"/>
      <c r="I198" s="748"/>
      <c r="J198" s="748"/>
      <c r="K198" s="751"/>
      <c r="L198" s="752"/>
    </row>
    <row r="199" spans="2:12" s="174" customFormat="1" ht="23.25" x14ac:dyDescent="0.6">
      <c r="B199" s="700" t="s">
        <v>314</v>
      </c>
      <c r="C199" s="753"/>
      <c r="D199" s="753"/>
      <c r="E199" s="753"/>
      <c r="F199" s="753"/>
      <c r="G199" s="506"/>
      <c r="H199" s="507"/>
      <c r="I199" s="507"/>
      <c r="J199" s="507"/>
      <c r="K199" s="507"/>
      <c r="L199" s="508"/>
    </row>
    <row r="200" spans="2:12" s="175" customFormat="1" ht="63" customHeight="1" x14ac:dyDescent="0.6">
      <c r="B200" s="566"/>
      <c r="C200" s="720" t="s">
        <v>315</v>
      </c>
      <c r="D200" s="720"/>
      <c r="E200" s="720"/>
      <c r="F200" s="720"/>
      <c r="G200" s="748" t="s">
        <v>538</v>
      </c>
      <c r="H200" s="748"/>
      <c r="I200" s="748"/>
      <c r="J200" s="748"/>
      <c r="K200" s="748"/>
      <c r="L200" s="749"/>
    </row>
    <row r="201" spans="2:12" s="174" customFormat="1" ht="23.25" x14ac:dyDescent="0.6">
      <c r="B201" s="700" t="s">
        <v>92</v>
      </c>
      <c r="C201" s="753"/>
      <c r="D201" s="753"/>
      <c r="E201" s="753"/>
      <c r="F201" s="753"/>
      <c r="G201" s="506"/>
      <c r="H201" s="507"/>
      <c r="I201" s="507"/>
      <c r="J201" s="507"/>
      <c r="K201" s="507"/>
      <c r="L201" s="508"/>
    </row>
    <row r="202" spans="2:12" s="175" customFormat="1" ht="42.6" customHeight="1" x14ac:dyDescent="0.6">
      <c r="B202" s="566"/>
      <c r="C202" s="720" t="s">
        <v>93</v>
      </c>
      <c r="D202" s="720"/>
      <c r="E202" s="720"/>
      <c r="F202" s="720"/>
      <c r="G202" s="748" t="s">
        <v>539</v>
      </c>
      <c r="H202" s="748"/>
      <c r="I202" s="748"/>
      <c r="J202" s="748"/>
      <c r="K202" s="748"/>
      <c r="L202" s="749"/>
    </row>
    <row r="203" spans="2:12" s="174" customFormat="1" ht="23.25" x14ac:dyDescent="0.6">
      <c r="B203" s="700" t="s">
        <v>1104</v>
      </c>
      <c r="C203" s="753"/>
      <c r="D203" s="753"/>
      <c r="E203" s="753"/>
      <c r="F203" s="753"/>
      <c r="G203" s="506"/>
      <c r="H203" s="507"/>
      <c r="I203" s="507"/>
      <c r="J203" s="507"/>
      <c r="K203" s="507"/>
      <c r="L203" s="508"/>
    </row>
    <row r="204" spans="2:12" s="175" customFormat="1" ht="41.45" customHeight="1" x14ac:dyDescent="0.6">
      <c r="B204" s="566"/>
      <c r="C204" s="720" t="s">
        <v>95</v>
      </c>
      <c r="D204" s="720"/>
      <c r="E204" s="720"/>
      <c r="F204" s="720"/>
      <c r="G204" s="748" t="s">
        <v>540</v>
      </c>
      <c r="H204" s="748"/>
      <c r="I204" s="748"/>
      <c r="J204" s="748"/>
      <c r="K204" s="748"/>
      <c r="L204" s="749"/>
    </row>
    <row r="205" spans="2:12" s="175" customFormat="1" ht="23.25" x14ac:dyDescent="0.6">
      <c r="B205" s="566"/>
      <c r="C205" s="720" t="s">
        <v>96</v>
      </c>
      <c r="D205" s="720"/>
      <c r="E205" s="720"/>
      <c r="F205" s="720"/>
      <c r="G205" s="748" t="s">
        <v>316</v>
      </c>
      <c r="H205" s="748"/>
      <c r="I205" s="748"/>
      <c r="J205" s="748"/>
      <c r="K205" s="748"/>
      <c r="L205" s="749"/>
    </row>
    <row r="206" spans="2:12" s="175" customFormat="1" ht="23.25" x14ac:dyDescent="0.6">
      <c r="B206" s="566"/>
      <c r="C206" s="720" t="s">
        <v>97</v>
      </c>
      <c r="D206" s="720"/>
      <c r="E206" s="720"/>
      <c r="F206" s="720"/>
      <c r="G206" s="748" t="s">
        <v>360</v>
      </c>
      <c r="H206" s="748"/>
      <c r="I206" s="748"/>
      <c r="J206" s="748"/>
      <c r="K206" s="748"/>
      <c r="L206" s="749"/>
    </row>
    <row r="207" spans="2:12" s="174" customFormat="1" ht="23.25" x14ac:dyDescent="0.6">
      <c r="B207" s="700" t="s">
        <v>98</v>
      </c>
      <c r="C207" s="753"/>
      <c r="D207" s="753"/>
      <c r="E207" s="753"/>
      <c r="F207" s="753"/>
      <c r="G207" s="506"/>
      <c r="H207" s="507"/>
      <c r="I207" s="507"/>
      <c r="J207" s="507"/>
      <c r="K207" s="507"/>
      <c r="L207" s="508"/>
    </row>
    <row r="208" spans="2:12" s="175" customFormat="1" ht="43.15" customHeight="1" x14ac:dyDescent="0.6">
      <c r="B208" s="566"/>
      <c r="C208" s="720" t="s">
        <v>99</v>
      </c>
      <c r="D208" s="720"/>
      <c r="E208" s="720"/>
      <c r="F208" s="720"/>
      <c r="G208" s="748" t="s">
        <v>317</v>
      </c>
      <c r="H208" s="748"/>
      <c r="I208" s="748"/>
      <c r="J208" s="748"/>
      <c r="K208" s="748"/>
      <c r="L208" s="749"/>
    </row>
    <row r="209" spans="2:12" s="173" customFormat="1" ht="26.25" x14ac:dyDescent="0.65">
      <c r="B209" s="453" t="s">
        <v>29</v>
      </c>
      <c r="C209" s="454"/>
      <c r="D209" s="454"/>
      <c r="E209" s="454"/>
      <c r="F209" s="454"/>
      <c r="G209" s="454"/>
      <c r="H209" s="454"/>
      <c r="I209" s="454"/>
      <c r="J209" s="482"/>
      <c r="K209" s="482"/>
      <c r="L209" s="483"/>
    </row>
    <row r="210" spans="2:12" ht="6.75" customHeight="1" x14ac:dyDescent="0.55000000000000004">
      <c r="B210" s="458"/>
      <c r="C210" s="455"/>
      <c r="D210" s="455"/>
      <c r="E210" s="455"/>
      <c r="F210" s="455"/>
      <c r="G210" s="455"/>
      <c r="H210" s="455"/>
      <c r="I210" s="455"/>
      <c r="J210" s="456"/>
      <c r="K210" s="456"/>
      <c r="L210" s="457"/>
    </row>
    <row r="211" spans="2:12" s="174" customFormat="1" ht="23.25" x14ac:dyDescent="0.6">
      <c r="B211" s="700" t="s">
        <v>100</v>
      </c>
      <c r="C211" s="753"/>
      <c r="D211" s="753"/>
      <c r="E211" s="753"/>
      <c r="F211" s="753"/>
      <c r="G211" s="506"/>
      <c r="H211" s="507"/>
      <c r="I211" s="507"/>
      <c r="J211" s="507"/>
      <c r="K211" s="507"/>
      <c r="L211" s="508"/>
    </row>
    <row r="212" spans="2:12" s="175" customFormat="1" ht="42" customHeight="1" x14ac:dyDescent="0.6">
      <c r="B212" s="566"/>
      <c r="C212" s="720" t="s">
        <v>101</v>
      </c>
      <c r="D212" s="720"/>
      <c r="E212" s="720"/>
      <c r="F212" s="720"/>
      <c r="G212" s="748" t="s">
        <v>245</v>
      </c>
      <c r="H212" s="748"/>
      <c r="I212" s="748"/>
      <c r="J212" s="748"/>
      <c r="K212" s="748"/>
      <c r="L212" s="749"/>
    </row>
    <row r="213" spans="2:12" s="175" customFormat="1" ht="42.6" customHeight="1" x14ac:dyDescent="0.6">
      <c r="B213" s="566"/>
      <c r="C213" s="720" t="s">
        <v>102</v>
      </c>
      <c r="D213" s="720"/>
      <c r="E213" s="720"/>
      <c r="F213" s="720"/>
      <c r="G213" s="748" t="s">
        <v>103</v>
      </c>
      <c r="H213" s="748"/>
      <c r="I213" s="748"/>
      <c r="J213" s="748"/>
      <c r="K213" s="748"/>
      <c r="L213" s="749"/>
    </row>
    <row r="214" spans="2:12" s="175" customFormat="1" ht="40.15" customHeight="1" x14ac:dyDescent="0.6">
      <c r="B214" s="566"/>
      <c r="C214" s="748" t="s">
        <v>104</v>
      </c>
      <c r="D214" s="748"/>
      <c r="E214" s="748"/>
      <c r="F214" s="748"/>
      <c r="G214" s="748" t="s">
        <v>322</v>
      </c>
      <c r="H214" s="748"/>
      <c r="I214" s="748"/>
      <c r="J214" s="748"/>
      <c r="K214" s="748"/>
      <c r="L214" s="749"/>
    </row>
    <row r="215" spans="2:12" s="175" customFormat="1" ht="42" customHeight="1" x14ac:dyDescent="0.6">
      <c r="B215" s="566"/>
      <c r="C215" s="720" t="s">
        <v>318</v>
      </c>
      <c r="D215" s="720"/>
      <c r="E215" s="720"/>
      <c r="F215" s="720"/>
      <c r="G215" s="748" t="s">
        <v>321</v>
      </c>
      <c r="H215" s="748"/>
      <c r="I215" s="748"/>
      <c r="J215" s="748"/>
      <c r="K215" s="748"/>
      <c r="L215" s="749"/>
    </row>
    <row r="216" spans="2:12" s="175" customFormat="1" ht="62.45" customHeight="1" x14ac:dyDescent="0.6">
      <c r="B216" s="566"/>
      <c r="C216" s="720" t="s">
        <v>105</v>
      </c>
      <c r="D216" s="720"/>
      <c r="E216" s="720"/>
      <c r="F216" s="720"/>
      <c r="G216" s="748" t="s">
        <v>106</v>
      </c>
      <c r="H216" s="748"/>
      <c r="I216" s="748"/>
      <c r="J216" s="748"/>
      <c r="K216" s="748"/>
      <c r="L216" s="749"/>
    </row>
    <row r="217" spans="2:12" s="175" customFormat="1" ht="43.15" customHeight="1" x14ac:dyDescent="0.6">
      <c r="B217" s="566"/>
      <c r="C217" s="720" t="s">
        <v>107</v>
      </c>
      <c r="D217" s="720"/>
      <c r="E217" s="720"/>
      <c r="F217" s="720"/>
      <c r="G217" s="748" t="s">
        <v>108</v>
      </c>
      <c r="H217" s="748"/>
      <c r="I217" s="748"/>
      <c r="J217" s="748"/>
      <c r="K217" s="748"/>
      <c r="L217" s="749"/>
    </row>
    <row r="218" spans="2:12" s="175" customFormat="1" ht="103.9" customHeight="1" x14ac:dyDescent="0.6">
      <c r="B218" s="566"/>
      <c r="C218" s="720" t="s">
        <v>109</v>
      </c>
      <c r="D218" s="720"/>
      <c r="E218" s="720"/>
      <c r="F218" s="720"/>
      <c r="G218" s="748" t="s">
        <v>323</v>
      </c>
      <c r="H218" s="748"/>
      <c r="I218" s="748"/>
      <c r="J218" s="748"/>
      <c r="K218" s="748"/>
      <c r="L218" s="749"/>
    </row>
    <row r="219" spans="2:12" s="175" customFormat="1" ht="43.9" customHeight="1" x14ac:dyDescent="0.6">
      <c r="B219" s="566"/>
      <c r="C219" s="720" t="s">
        <v>110</v>
      </c>
      <c r="D219" s="720"/>
      <c r="E219" s="720"/>
      <c r="F219" s="720"/>
      <c r="G219" s="748" t="s">
        <v>111</v>
      </c>
      <c r="H219" s="748"/>
      <c r="I219" s="748"/>
      <c r="J219" s="748"/>
      <c r="K219" s="748"/>
      <c r="L219" s="749"/>
    </row>
    <row r="220" spans="2:12" s="175" customFormat="1" ht="42.6" customHeight="1" x14ac:dyDescent="0.6">
      <c r="B220" s="566"/>
      <c r="C220" s="720" t="s">
        <v>112</v>
      </c>
      <c r="D220" s="720"/>
      <c r="E220" s="720"/>
      <c r="F220" s="720"/>
      <c r="G220" s="748" t="s">
        <v>113</v>
      </c>
      <c r="H220" s="748"/>
      <c r="I220" s="748"/>
      <c r="J220" s="748"/>
      <c r="K220" s="748"/>
      <c r="L220" s="749"/>
    </row>
    <row r="221" spans="2:12" s="175" customFormat="1" ht="42.6" customHeight="1" x14ac:dyDescent="0.6">
      <c r="B221" s="566"/>
      <c r="C221" s="720" t="s">
        <v>114</v>
      </c>
      <c r="D221" s="720"/>
      <c r="E221" s="720"/>
      <c r="F221" s="720"/>
      <c r="G221" s="762" t="s">
        <v>361</v>
      </c>
      <c r="H221" s="762"/>
      <c r="I221" s="762"/>
      <c r="J221" s="762"/>
      <c r="K221" s="762"/>
      <c r="L221" s="763"/>
    </row>
    <row r="222" spans="2:12" s="175" customFormat="1" ht="41.45" customHeight="1" x14ac:dyDescent="0.6">
      <c r="B222" s="566"/>
      <c r="C222" s="720" t="s">
        <v>115</v>
      </c>
      <c r="D222" s="720"/>
      <c r="E222" s="720"/>
      <c r="F222" s="720"/>
      <c r="G222" s="762" t="s">
        <v>324</v>
      </c>
      <c r="H222" s="762"/>
      <c r="I222" s="762"/>
      <c r="J222" s="762"/>
      <c r="K222" s="762"/>
      <c r="L222" s="763"/>
    </row>
    <row r="223" spans="2:12" s="175" customFormat="1" ht="42.6" customHeight="1" x14ac:dyDescent="0.6">
      <c r="B223" s="567"/>
      <c r="C223" s="720" t="s">
        <v>319</v>
      </c>
      <c r="D223" s="720"/>
      <c r="E223" s="720"/>
      <c r="F223" s="720"/>
      <c r="G223" s="762" t="s">
        <v>325</v>
      </c>
      <c r="H223" s="762"/>
      <c r="I223" s="762"/>
      <c r="J223" s="762"/>
      <c r="K223" s="762"/>
      <c r="L223" s="763"/>
    </row>
    <row r="224" spans="2:12" s="175" customFormat="1" ht="66" customHeight="1" x14ac:dyDescent="0.6">
      <c r="B224" s="568"/>
      <c r="C224" s="754" t="s">
        <v>320</v>
      </c>
      <c r="D224" s="754"/>
      <c r="E224" s="754"/>
      <c r="F224" s="754"/>
      <c r="G224" s="760" t="s">
        <v>1094</v>
      </c>
      <c r="H224" s="760"/>
      <c r="I224" s="760"/>
      <c r="J224" s="760"/>
      <c r="K224" s="760"/>
      <c r="L224" s="761"/>
    </row>
    <row r="225" spans="2:12" ht="15" customHeight="1" x14ac:dyDescent="0.55000000000000004">
      <c r="B225" s="99"/>
      <c r="G225" s="94"/>
      <c r="K225" s="94"/>
      <c r="L225" s="100"/>
    </row>
    <row r="226" spans="2:12" ht="17.100000000000001" customHeight="1" x14ac:dyDescent="0.55000000000000004"/>
    <row r="227" spans="2:12" ht="17.100000000000001" customHeight="1" x14ac:dyDescent="0.55000000000000004"/>
    <row r="228" spans="2:12" ht="17.100000000000001" customHeight="1" x14ac:dyDescent="0.55000000000000004"/>
  </sheetData>
  <mergeCells count="295">
    <mergeCell ref="B191:F191"/>
    <mergeCell ref="C192:F192"/>
    <mergeCell ref="G192:L192"/>
    <mergeCell ref="F43:I43"/>
    <mergeCell ref="F44:I44"/>
    <mergeCell ref="F45:I45"/>
    <mergeCell ref="F46:I46"/>
    <mergeCell ref="F47:I47"/>
    <mergeCell ref="H121:L121"/>
    <mergeCell ref="H117:L117"/>
    <mergeCell ref="H118:L118"/>
    <mergeCell ref="C111:F112"/>
    <mergeCell ref="H111:L111"/>
    <mergeCell ref="C77:F78"/>
    <mergeCell ref="C57:F57"/>
    <mergeCell ref="C58:F58"/>
    <mergeCell ref="H82:L82"/>
    <mergeCell ref="H83:L83"/>
    <mergeCell ref="C119:F120"/>
    <mergeCell ref="B183:F183"/>
    <mergeCell ref="C82:F83"/>
    <mergeCell ref="H87:L87"/>
    <mergeCell ref="H98:L98"/>
    <mergeCell ref="D6:E17"/>
    <mergeCell ref="D29:E29"/>
    <mergeCell ref="D30:E30"/>
    <mergeCell ref="D31:E31"/>
    <mergeCell ref="D32:E32"/>
    <mergeCell ref="G6:J6"/>
    <mergeCell ref="H7:J7"/>
    <mergeCell ref="H8:J8"/>
    <mergeCell ref="H9:J9"/>
    <mergeCell ref="H10:J10"/>
    <mergeCell ref="H11:J11"/>
    <mergeCell ref="H12:J12"/>
    <mergeCell ref="H13:J13"/>
    <mergeCell ref="H14:J14"/>
    <mergeCell ref="H15:J15"/>
    <mergeCell ref="H16:J16"/>
    <mergeCell ref="H17:J17"/>
    <mergeCell ref="I27:J27"/>
    <mergeCell ref="I28:J28"/>
    <mergeCell ref="I29:J29"/>
    <mergeCell ref="I30:J30"/>
    <mergeCell ref="I31:J31"/>
    <mergeCell ref="B195:F195"/>
    <mergeCell ref="B199:F199"/>
    <mergeCell ref="G67:L67"/>
    <mergeCell ref="C59:F59"/>
    <mergeCell ref="G58:L58"/>
    <mergeCell ref="G59:L59"/>
    <mergeCell ref="C125:F126"/>
    <mergeCell ref="H125:L125"/>
    <mergeCell ref="H126:L126"/>
    <mergeCell ref="C89:L89"/>
    <mergeCell ref="H75:L75"/>
    <mergeCell ref="C121:F122"/>
    <mergeCell ref="H119:L119"/>
    <mergeCell ref="H114:L114"/>
    <mergeCell ref="H109:L109"/>
    <mergeCell ref="C63:F63"/>
    <mergeCell ref="C64:F64"/>
    <mergeCell ref="H127:L127"/>
    <mergeCell ref="H128:L128"/>
    <mergeCell ref="H154:L154"/>
    <mergeCell ref="C157:F158"/>
    <mergeCell ref="C131:F132"/>
    <mergeCell ref="H131:L131"/>
    <mergeCell ref="C159:F160"/>
    <mergeCell ref="C217:F217"/>
    <mergeCell ref="B65:G65"/>
    <mergeCell ref="B49:H49"/>
    <mergeCell ref="C174:F174"/>
    <mergeCell ref="C180:F180"/>
    <mergeCell ref="C182:F182"/>
    <mergeCell ref="C185:F185"/>
    <mergeCell ref="C188:F188"/>
    <mergeCell ref="C196:F196"/>
    <mergeCell ref="C205:F205"/>
    <mergeCell ref="B189:F189"/>
    <mergeCell ref="B186:F186"/>
    <mergeCell ref="B167:F167"/>
    <mergeCell ref="B178:F178"/>
    <mergeCell ref="C151:F152"/>
    <mergeCell ref="H151:L151"/>
    <mergeCell ref="G64:L64"/>
    <mergeCell ref="C169:F169"/>
    <mergeCell ref="H122:L122"/>
    <mergeCell ref="C62:F62"/>
    <mergeCell ref="H152:L152"/>
    <mergeCell ref="C74:L74"/>
    <mergeCell ref="C75:F76"/>
    <mergeCell ref="H77:L77"/>
    <mergeCell ref="H134:L134"/>
    <mergeCell ref="C136:L136"/>
    <mergeCell ref="H141:L141"/>
    <mergeCell ref="D28:E28"/>
    <mergeCell ref="H86:L86"/>
    <mergeCell ref="G69:L69"/>
    <mergeCell ref="H104:L104"/>
    <mergeCell ref="H105:L105"/>
    <mergeCell ref="H90:L90"/>
    <mergeCell ref="H91:L91"/>
    <mergeCell ref="H92:L92"/>
    <mergeCell ref="H93:L93"/>
    <mergeCell ref="H101:L101"/>
    <mergeCell ref="H76:L76"/>
    <mergeCell ref="C54:F54"/>
    <mergeCell ref="C56:F56"/>
    <mergeCell ref="B51:F51"/>
    <mergeCell ref="B75:B76"/>
    <mergeCell ref="I32:J32"/>
    <mergeCell ref="I33:J33"/>
    <mergeCell ref="C94:F95"/>
    <mergeCell ref="C96:F97"/>
    <mergeCell ref="C92:F93"/>
    <mergeCell ref="C98:F99"/>
    <mergeCell ref="C90:F91"/>
    <mergeCell ref="H99:L99"/>
    <mergeCell ref="H100:L100"/>
    <mergeCell ref="C22:C23"/>
    <mergeCell ref="C84:F85"/>
    <mergeCell ref="C81:L81"/>
    <mergeCell ref="D38:J39"/>
    <mergeCell ref="D48:J48"/>
    <mergeCell ref="F33:H33"/>
    <mergeCell ref="D22:J23"/>
    <mergeCell ref="H150:L150"/>
    <mergeCell ref="C153:F154"/>
    <mergeCell ref="C149:F150"/>
    <mergeCell ref="C127:F128"/>
    <mergeCell ref="H95:L95"/>
    <mergeCell ref="H96:L96"/>
    <mergeCell ref="H97:L97"/>
    <mergeCell ref="H110:L110"/>
    <mergeCell ref="H112:L112"/>
    <mergeCell ref="C145:F146"/>
    <mergeCell ref="H145:L145"/>
    <mergeCell ref="H146:L146"/>
    <mergeCell ref="H120:L120"/>
    <mergeCell ref="C116:L116"/>
    <mergeCell ref="C117:F118"/>
    <mergeCell ref="C129:F130"/>
    <mergeCell ref="C137:F138"/>
    <mergeCell ref="H137:L137"/>
    <mergeCell ref="H144:L144"/>
    <mergeCell ref="C143:F144"/>
    <mergeCell ref="H129:L129"/>
    <mergeCell ref="C113:F114"/>
    <mergeCell ref="C109:F110"/>
    <mergeCell ref="H113:L113"/>
    <mergeCell ref="G197:L197"/>
    <mergeCell ref="C140:L140"/>
    <mergeCell ref="H164:L164"/>
    <mergeCell ref="G196:L196"/>
    <mergeCell ref="C197:F197"/>
    <mergeCell ref="G205:L205"/>
    <mergeCell ref="C179:F179"/>
    <mergeCell ref="G179:L179"/>
    <mergeCell ref="H153:L153"/>
    <mergeCell ref="G187:L187"/>
    <mergeCell ref="C184:F184"/>
    <mergeCell ref="G184:L184"/>
    <mergeCell ref="G185:L185"/>
    <mergeCell ref="H161:L161"/>
    <mergeCell ref="H162:L162"/>
    <mergeCell ref="G182:L182"/>
    <mergeCell ref="C173:F173"/>
    <mergeCell ref="C170:F170"/>
    <mergeCell ref="C172:F172"/>
    <mergeCell ref="C168:F168"/>
    <mergeCell ref="C161:F162"/>
    <mergeCell ref="C163:F164"/>
    <mergeCell ref="C177:F177"/>
    <mergeCell ref="G177:L177"/>
    <mergeCell ref="G224:L224"/>
    <mergeCell ref="G218:L218"/>
    <mergeCell ref="G223:L223"/>
    <mergeCell ref="G221:L221"/>
    <mergeCell ref="G220:L220"/>
    <mergeCell ref="G219:L219"/>
    <mergeCell ref="G222:L222"/>
    <mergeCell ref="H143:L143"/>
    <mergeCell ref="G170:L170"/>
    <mergeCell ref="G217:L217"/>
    <mergeCell ref="G215:L215"/>
    <mergeCell ref="G208:L208"/>
    <mergeCell ref="G173:L173"/>
    <mergeCell ref="H148:L148"/>
    <mergeCell ref="H160:L160"/>
    <mergeCell ref="H149:L149"/>
    <mergeCell ref="G169:L169"/>
    <mergeCell ref="H163:L163"/>
    <mergeCell ref="H157:L157"/>
    <mergeCell ref="H158:L158"/>
    <mergeCell ref="H159:L159"/>
    <mergeCell ref="C156:L156"/>
    <mergeCell ref="C212:F212"/>
    <mergeCell ref="G212:L212"/>
    <mergeCell ref="C221:F221"/>
    <mergeCell ref="C222:F222"/>
    <mergeCell ref="C223:F223"/>
    <mergeCell ref="C224:F224"/>
    <mergeCell ref="C218:F218"/>
    <mergeCell ref="C219:F219"/>
    <mergeCell ref="C220:F220"/>
    <mergeCell ref="H130:L130"/>
    <mergeCell ref="C171:F171"/>
    <mergeCell ref="G171:L171"/>
    <mergeCell ref="G168:L168"/>
    <mergeCell ref="C187:F187"/>
    <mergeCell ref="G188:L188"/>
    <mergeCell ref="C147:F148"/>
    <mergeCell ref="H147:L147"/>
    <mergeCell ref="G174:L174"/>
    <mergeCell ref="C176:F176"/>
    <mergeCell ref="G176:L176"/>
    <mergeCell ref="G172:L172"/>
    <mergeCell ref="G180:L180"/>
    <mergeCell ref="C181:F181"/>
    <mergeCell ref="G181:L181"/>
    <mergeCell ref="C175:F175"/>
    <mergeCell ref="G175:L175"/>
    <mergeCell ref="C198:F198"/>
    <mergeCell ref="G198:L198"/>
    <mergeCell ref="G190:L190"/>
    <mergeCell ref="C190:F190"/>
    <mergeCell ref="C208:F208"/>
    <mergeCell ref="B203:F203"/>
    <mergeCell ref="C216:F216"/>
    <mergeCell ref="G216:L216"/>
    <mergeCell ref="C214:F214"/>
    <mergeCell ref="G214:L214"/>
    <mergeCell ref="B201:F201"/>
    <mergeCell ref="C206:F206"/>
    <mergeCell ref="G206:L206"/>
    <mergeCell ref="G213:L213"/>
    <mergeCell ref="G202:L202"/>
    <mergeCell ref="C204:F204"/>
    <mergeCell ref="G204:L204"/>
    <mergeCell ref="C200:F200"/>
    <mergeCell ref="G200:L200"/>
    <mergeCell ref="B207:F207"/>
    <mergeCell ref="B211:F211"/>
    <mergeCell ref="C213:F213"/>
    <mergeCell ref="C202:F202"/>
    <mergeCell ref="C215:F215"/>
    <mergeCell ref="C133:F134"/>
    <mergeCell ref="H133:L133"/>
    <mergeCell ref="H142:L142"/>
    <mergeCell ref="H138:L138"/>
    <mergeCell ref="C141:F142"/>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C60:F60"/>
    <mergeCell ref="G60:L60"/>
    <mergeCell ref="G53:L53"/>
    <mergeCell ref="G54:L54"/>
    <mergeCell ref="G57:L57"/>
    <mergeCell ref="G56:L56"/>
    <mergeCell ref="B68:F68"/>
    <mergeCell ref="B61:F61"/>
    <mergeCell ref="B55:F55"/>
    <mergeCell ref="C124:L124"/>
    <mergeCell ref="H132:L132"/>
    <mergeCell ref="G62:L62"/>
    <mergeCell ref="G63:L63"/>
    <mergeCell ref="H78:L78"/>
    <mergeCell ref="C103:L103"/>
    <mergeCell ref="C69:F69"/>
    <mergeCell ref="H84:L84"/>
    <mergeCell ref="H85:L85"/>
    <mergeCell ref="G72:L72"/>
    <mergeCell ref="B72:F72"/>
    <mergeCell ref="C71:F71"/>
    <mergeCell ref="G71:L71"/>
    <mergeCell ref="B70:L70"/>
    <mergeCell ref="C100:F101"/>
    <mergeCell ref="C104:F105"/>
    <mergeCell ref="C86:F87"/>
  </mergeCells>
  <printOptions horizontalCentered="1"/>
  <pageMargins left="0.23622047244094491" right="0.23622047244094491" top="0.74803149606299213" bottom="0.74803149606299213" header="0.31496062992125984" footer="0.31496062992125984"/>
  <pageSetup paperSize="8" scale="92" fitToHeight="0" orientation="portrait" horizontalDpi="1200" verticalDpi="1200" r:id="rId1"/>
  <headerFooter>
    <oddFooter>&amp;C&amp;P</oddFooter>
  </headerFooter>
  <rowBreaks count="6" manualBreakCount="6">
    <brk id="91" max="16383" man="1"/>
    <brk id="118" max="16383" man="1"/>
    <brk id="146" max="16383" man="1"/>
    <brk id="177" max="16383" man="1"/>
    <brk id="208" max="16383" man="1"/>
    <brk id="224" min="1" max="11" man="1"/>
  </rowBreaks>
  <ignoredErrors>
    <ignoredError sqref="B9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B1:U128"/>
  <sheetViews>
    <sheetView showGridLines="0" showRowColHeaders="0" rightToLeft="1" tabSelected="1" defaultGridColor="0" colorId="55" zoomScale="85" zoomScaleNormal="85" zoomScaleSheetLayoutView="80" workbookViewId="0">
      <selection activeCell="M53" sqref="M53"/>
    </sheetView>
  </sheetViews>
  <sheetFormatPr defaultColWidth="9.140625" defaultRowHeight="22.5" x14ac:dyDescent="0.6"/>
  <cols>
    <col min="1" max="1" width="9.140625" style="23"/>
    <col min="2" max="2" width="13.140625" style="23" hidden="1" customWidth="1"/>
    <col min="3" max="3" width="6.140625" style="119" hidden="1" customWidth="1"/>
    <col min="4" max="4" width="11.140625" style="118" customWidth="1"/>
    <col min="5" max="5" width="14.7109375" style="47" customWidth="1"/>
    <col min="6" max="6" width="16.28515625" style="47" customWidth="1"/>
    <col min="7" max="7" width="15.85546875" style="47" customWidth="1"/>
    <col min="8" max="14" width="13.7109375" style="48" customWidth="1"/>
    <col min="15" max="15" width="32.7109375" style="23" customWidth="1"/>
    <col min="16" max="16" width="2.7109375" style="46" customWidth="1"/>
    <col min="17" max="20" width="2.7109375" style="23" customWidth="1"/>
    <col min="21" max="21" width="0" style="23" hidden="1" customWidth="1"/>
    <col min="22" max="16384" width="9.140625" style="23"/>
  </cols>
  <sheetData>
    <row r="1" spans="2:21" ht="10.5" customHeight="1" x14ac:dyDescent="0.6"/>
    <row r="2" spans="2:21" s="232" customFormat="1" ht="35.1" customHeight="1" x14ac:dyDescent="0.7">
      <c r="C2" s="233"/>
      <c r="D2" s="951" t="s">
        <v>394</v>
      </c>
      <c r="E2" s="952"/>
      <c r="F2" s="952"/>
      <c r="G2" s="952"/>
      <c r="H2" s="171"/>
      <c r="I2" s="171"/>
      <c r="J2" s="171"/>
      <c r="K2" s="171"/>
      <c r="L2" s="171"/>
      <c r="M2" s="171"/>
      <c r="N2" s="944" t="s">
        <v>19</v>
      </c>
      <c r="O2" s="945"/>
      <c r="P2" s="234"/>
      <c r="Q2" s="235"/>
    </row>
    <row r="3" spans="2:21" s="217" customFormat="1" ht="15" customHeight="1" x14ac:dyDescent="0.6">
      <c r="B3" s="202"/>
      <c r="C3" s="215"/>
      <c r="D3" s="216"/>
      <c r="O3" s="218"/>
      <c r="Q3" s="174"/>
    </row>
    <row r="4" spans="2:21" s="185" customFormat="1" ht="26.25" x14ac:dyDescent="0.6">
      <c r="B4" s="202"/>
      <c r="C4" s="215"/>
      <c r="D4" s="236" t="s">
        <v>14</v>
      </c>
      <c r="E4" s="219"/>
      <c r="F4" s="219"/>
      <c r="O4" s="220"/>
      <c r="Q4" s="174"/>
    </row>
    <row r="5" spans="2:21" s="225" customFormat="1" ht="23.25" x14ac:dyDescent="0.6">
      <c r="B5" s="202"/>
      <c r="C5" s="221"/>
      <c r="D5" s="216"/>
      <c r="E5" s="222"/>
      <c r="F5" s="223"/>
      <c r="G5" s="223"/>
      <c r="H5" s="946">
        <v>2014</v>
      </c>
      <c r="I5" s="947"/>
      <c r="J5" s="946">
        <v>2015</v>
      </c>
      <c r="K5" s="947"/>
      <c r="L5" s="946">
        <v>2016</v>
      </c>
      <c r="M5" s="947"/>
      <c r="N5" s="363">
        <v>2017</v>
      </c>
      <c r="O5" s="224"/>
      <c r="P5" s="202"/>
      <c r="Q5" s="174"/>
    </row>
    <row r="6" spans="2:21" s="225" customFormat="1" ht="66.599999999999994" customHeight="1" x14ac:dyDescent="0.6">
      <c r="C6" s="226"/>
      <c r="D6" s="227"/>
      <c r="E6" s="222"/>
      <c r="F6" s="223"/>
      <c r="G6" s="223"/>
      <c r="H6" s="575" t="s">
        <v>116</v>
      </c>
      <c r="I6" s="575" t="s">
        <v>117</v>
      </c>
      <c r="J6" s="575" t="s">
        <v>116</v>
      </c>
      <c r="K6" s="575" t="s">
        <v>117</v>
      </c>
      <c r="L6" s="575" t="s">
        <v>116</v>
      </c>
      <c r="M6" s="575" t="s">
        <v>117</v>
      </c>
      <c r="N6" s="576" t="s">
        <v>118</v>
      </c>
      <c r="O6" s="231" t="s">
        <v>119</v>
      </c>
      <c r="P6" s="228"/>
      <c r="Q6" s="174"/>
    </row>
    <row r="7" spans="2:21" s="197" customFormat="1" ht="23.25" x14ac:dyDescent="0.6">
      <c r="B7" s="197" t="s">
        <v>2</v>
      </c>
      <c r="C7" s="198" t="s">
        <v>3</v>
      </c>
      <c r="D7" s="397" t="s">
        <v>395</v>
      </c>
      <c r="E7" s="897" t="s">
        <v>34</v>
      </c>
      <c r="F7" s="897"/>
      <c r="G7" s="897"/>
      <c r="H7" s="199"/>
      <c r="I7" s="200"/>
      <c r="J7" s="200"/>
      <c r="K7" s="200"/>
      <c r="L7" s="200"/>
      <c r="M7" s="200"/>
      <c r="N7" s="200"/>
      <c r="O7" s="201"/>
      <c r="Q7" s="174"/>
    </row>
    <row r="8" spans="2:21" s="202" customFormat="1" ht="23.25" x14ac:dyDescent="0.6">
      <c r="B8" s="364">
        <v>2.1</v>
      </c>
      <c r="C8" s="365">
        <v>101</v>
      </c>
      <c r="D8" s="361" t="s">
        <v>396</v>
      </c>
      <c r="E8" s="948" t="s">
        <v>429</v>
      </c>
      <c r="F8" s="949"/>
      <c r="G8" s="950"/>
      <c r="H8" s="392"/>
      <c r="I8" s="384"/>
      <c r="J8" s="391"/>
      <c r="K8" s="384"/>
      <c r="L8" s="391"/>
      <c r="M8" s="385"/>
      <c r="N8" s="386"/>
      <c r="O8" s="394"/>
      <c r="Q8" s="174"/>
      <c r="U8" s="202">
        <v>1030</v>
      </c>
    </row>
    <row r="9" spans="2:21" s="202" customFormat="1" ht="23.25" x14ac:dyDescent="0.6">
      <c r="B9" s="364">
        <v>2.5</v>
      </c>
      <c r="C9" s="365">
        <v>102</v>
      </c>
      <c r="D9" s="361" t="s">
        <v>447</v>
      </c>
      <c r="E9" s="948" t="s">
        <v>446</v>
      </c>
      <c r="F9" s="949"/>
      <c r="G9" s="950"/>
      <c r="H9" s="391"/>
      <c r="I9" s="384"/>
      <c r="J9" s="391"/>
      <c r="K9" s="384"/>
      <c r="L9" s="391"/>
      <c r="M9" s="385"/>
      <c r="N9" s="386"/>
      <c r="O9" s="394"/>
      <c r="Q9" s="174"/>
      <c r="U9" s="202">
        <v>1038</v>
      </c>
    </row>
    <row r="10" spans="2:21" s="197" customFormat="1" ht="23.25" x14ac:dyDescent="0.6">
      <c r="B10" s="197" t="s">
        <v>2</v>
      </c>
      <c r="C10" s="174" t="s">
        <v>3</v>
      </c>
      <c r="D10" s="366" t="s">
        <v>448</v>
      </c>
      <c r="E10" s="896" t="s">
        <v>120</v>
      </c>
      <c r="F10" s="896"/>
      <c r="G10" s="896"/>
      <c r="H10" s="205"/>
      <c r="I10" s="205"/>
      <c r="J10" s="205"/>
      <c r="K10" s="205"/>
      <c r="L10" s="205"/>
      <c r="M10" s="205"/>
      <c r="N10" s="205"/>
      <c r="O10" s="206"/>
      <c r="Q10" s="174"/>
    </row>
    <row r="11" spans="2:21" s="202" customFormat="1" ht="23.25" x14ac:dyDescent="0.6">
      <c r="B11" s="364">
        <v>2.4</v>
      </c>
      <c r="C11" s="365">
        <v>101</v>
      </c>
      <c r="D11" s="361" t="s">
        <v>449</v>
      </c>
      <c r="E11" s="937" t="s">
        <v>430</v>
      </c>
      <c r="F11" s="938"/>
      <c r="G11" s="939"/>
      <c r="H11" s="391"/>
      <c r="I11" s="384"/>
      <c r="J11" s="391"/>
      <c r="K11" s="384"/>
      <c r="L11" s="391"/>
      <c r="M11" s="385"/>
      <c r="N11" s="386"/>
      <c r="O11" s="394"/>
      <c r="Q11" s="174"/>
      <c r="U11" s="202">
        <v>1039</v>
      </c>
    </row>
    <row r="12" spans="2:21" s="202" customFormat="1" ht="24" thickBot="1" x14ac:dyDescent="0.65">
      <c r="B12" s="202" t="s">
        <v>541</v>
      </c>
      <c r="C12" s="365">
        <v>101</v>
      </c>
      <c r="D12" s="207" t="s">
        <v>450</v>
      </c>
      <c r="E12" s="940" t="s">
        <v>431</v>
      </c>
      <c r="F12" s="938"/>
      <c r="G12" s="939"/>
      <c r="H12" s="391"/>
      <c r="I12" s="384"/>
      <c r="J12" s="391"/>
      <c r="K12" s="384"/>
      <c r="L12" s="391"/>
      <c r="M12" s="385"/>
      <c r="N12" s="386"/>
      <c r="O12" s="394"/>
      <c r="Q12" s="174"/>
      <c r="U12" s="202">
        <v>1040</v>
      </c>
    </row>
    <row r="13" spans="2:21" s="202" customFormat="1" ht="24" thickBot="1" x14ac:dyDescent="0.65">
      <c r="B13" s="202" t="s">
        <v>542</v>
      </c>
      <c r="C13" s="365">
        <v>101</v>
      </c>
      <c r="D13" s="207" t="s">
        <v>451</v>
      </c>
      <c r="E13" s="940" t="s">
        <v>432</v>
      </c>
      <c r="F13" s="938"/>
      <c r="G13" s="939"/>
      <c r="H13" s="391"/>
      <c r="I13" s="384"/>
      <c r="J13" s="391"/>
      <c r="K13" s="384"/>
      <c r="L13" s="391"/>
      <c r="M13" s="385"/>
      <c r="N13" s="386"/>
      <c r="O13" s="394"/>
      <c r="Q13" s="174"/>
      <c r="U13" s="202">
        <v>1041</v>
      </c>
    </row>
    <row r="14" spans="2:21" s="197" customFormat="1" ht="23.25" x14ac:dyDescent="0.6">
      <c r="C14" s="174"/>
      <c r="D14" s="366" t="s">
        <v>516</v>
      </c>
      <c r="E14" s="896" t="s">
        <v>121</v>
      </c>
      <c r="F14" s="896"/>
      <c r="G14" s="896"/>
      <c r="H14" s="896"/>
      <c r="I14" s="896"/>
      <c r="J14" s="208"/>
      <c r="K14" s="208"/>
      <c r="L14" s="209"/>
      <c r="M14" s="209"/>
      <c r="N14" s="209"/>
      <c r="O14" s="210"/>
      <c r="Q14" s="174"/>
    </row>
    <row r="15" spans="2:21" s="202" customFormat="1" ht="23.25" x14ac:dyDescent="0.6">
      <c r="B15" s="202" t="s">
        <v>397</v>
      </c>
      <c r="C15" s="365">
        <v>101</v>
      </c>
      <c r="D15" s="361" t="s">
        <v>517</v>
      </c>
      <c r="E15" s="901" t="s">
        <v>433</v>
      </c>
      <c r="F15" s="904" t="s">
        <v>122</v>
      </c>
      <c r="G15" s="398" t="s">
        <v>130</v>
      </c>
      <c r="H15" s="391"/>
      <c r="I15" s="384"/>
      <c r="J15" s="391"/>
      <c r="K15" s="384"/>
      <c r="L15" s="391"/>
      <c r="M15" s="385"/>
      <c r="N15" s="386"/>
      <c r="O15" s="394"/>
      <c r="Q15" s="174"/>
      <c r="U15" s="202">
        <v>1042</v>
      </c>
    </row>
    <row r="16" spans="2:21" s="202" customFormat="1" ht="24" thickBot="1" x14ac:dyDescent="0.65">
      <c r="B16" s="202" t="s">
        <v>398</v>
      </c>
      <c r="C16" s="365">
        <v>101</v>
      </c>
      <c r="D16" s="207" t="s">
        <v>518</v>
      </c>
      <c r="E16" s="902"/>
      <c r="F16" s="905"/>
      <c r="G16" s="399" t="s">
        <v>128</v>
      </c>
      <c r="H16" s="391"/>
      <c r="I16" s="384"/>
      <c r="J16" s="391"/>
      <c r="K16" s="384"/>
      <c r="L16" s="391"/>
      <c r="M16" s="385"/>
      <c r="N16" s="386"/>
      <c r="O16" s="394"/>
      <c r="Q16" s="174"/>
      <c r="U16" s="202">
        <v>1043</v>
      </c>
    </row>
    <row r="17" spans="2:21" s="202" customFormat="1" ht="24" thickBot="1" x14ac:dyDescent="0.65">
      <c r="B17" s="202" t="s">
        <v>399</v>
      </c>
      <c r="C17" s="365">
        <v>101</v>
      </c>
      <c r="D17" s="207" t="s">
        <v>519</v>
      </c>
      <c r="E17" s="902"/>
      <c r="F17" s="906"/>
      <c r="G17" s="399" t="s">
        <v>129</v>
      </c>
      <c r="H17" s="391"/>
      <c r="I17" s="384"/>
      <c r="J17" s="391"/>
      <c r="K17" s="384"/>
      <c r="L17" s="391"/>
      <c r="M17" s="385"/>
      <c r="N17" s="386"/>
      <c r="O17" s="394"/>
      <c r="Q17" s="174"/>
      <c r="U17" s="202">
        <v>1044</v>
      </c>
    </row>
    <row r="18" spans="2:21" s="202" customFormat="1" ht="23.25" x14ac:dyDescent="0.6">
      <c r="B18" s="202" t="s">
        <v>400</v>
      </c>
      <c r="C18" s="365">
        <v>101</v>
      </c>
      <c r="D18" s="204" t="s">
        <v>520</v>
      </c>
      <c r="E18" s="902"/>
      <c r="F18" s="904" t="s">
        <v>123</v>
      </c>
      <c r="G18" s="398" t="s">
        <v>130</v>
      </c>
      <c r="H18" s="391"/>
      <c r="I18" s="384"/>
      <c r="J18" s="391"/>
      <c r="K18" s="384"/>
      <c r="L18" s="391"/>
      <c r="M18" s="385"/>
      <c r="N18" s="386"/>
      <c r="O18" s="394"/>
      <c r="Q18" s="174"/>
      <c r="U18" s="202">
        <v>1045</v>
      </c>
    </row>
    <row r="19" spans="2:21" s="202" customFormat="1" ht="24" thickBot="1" x14ac:dyDescent="0.65">
      <c r="B19" s="202" t="s">
        <v>401</v>
      </c>
      <c r="C19" s="365">
        <v>101</v>
      </c>
      <c r="D19" s="207" t="s">
        <v>521</v>
      </c>
      <c r="E19" s="902"/>
      <c r="F19" s="905"/>
      <c r="G19" s="399" t="s">
        <v>128</v>
      </c>
      <c r="H19" s="391"/>
      <c r="I19" s="384"/>
      <c r="J19" s="391"/>
      <c r="K19" s="384"/>
      <c r="L19" s="391"/>
      <c r="M19" s="385"/>
      <c r="N19" s="386"/>
      <c r="O19" s="394"/>
      <c r="Q19" s="174"/>
      <c r="U19" s="202">
        <v>1046</v>
      </c>
    </row>
    <row r="20" spans="2:21" s="202" customFormat="1" ht="24" thickBot="1" x14ac:dyDescent="0.65">
      <c r="B20" s="202" t="s">
        <v>402</v>
      </c>
      <c r="C20" s="365">
        <v>101</v>
      </c>
      <c r="D20" s="207" t="s">
        <v>522</v>
      </c>
      <c r="E20" s="902"/>
      <c r="F20" s="906"/>
      <c r="G20" s="399" t="s">
        <v>129</v>
      </c>
      <c r="H20" s="391"/>
      <c r="I20" s="384"/>
      <c r="J20" s="391"/>
      <c r="K20" s="384"/>
      <c r="L20" s="391"/>
      <c r="M20" s="385"/>
      <c r="N20" s="386"/>
      <c r="O20" s="394"/>
      <c r="Q20" s="174"/>
      <c r="U20" s="202">
        <v>1047</v>
      </c>
    </row>
    <row r="21" spans="2:21" s="202" customFormat="1" ht="23.25" x14ac:dyDescent="0.6">
      <c r="C21" s="365">
        <v>101</v>
      </c>
      <c r="D21" s="204" t="s">
        <v>523</v>
      </c>
      <c r="E21" s="902"/>
      <c r="F21" s="914" t="s">
        <v>124</v>
      </c>
      <c r="G21" s="398" t="s">
        <v>130</v>
      </c>
      <c r="H21" s="391"/>
      <c r="I21" s="384"/>
      <c r="J21" s="391"/>
      <c r="K21" s="384"/>
      <c r="L21" s="391"/>
      <c r="M21" s="385"/>
      <c r="N21" s="386"/>
      <c r="O21" s="394"/>
      <c r="U21" s="202">
        <v>1048</v>
      </c>
    </row>
    <row r="22" spans="2:21" s="202" customFormat="1" ht="24" thickBot="1" x14ac:dyDescent="0.65">
      <c r="B22" s="185"/>
      <c r="C22" s="365">
        <v>101</v>
      </c>
      <c r="D22" s="207" t="s">
        <v>524</v>
      </c>
      <c r="E22" s="902"/>
      <c r="F22" s="905"/>
      <c r="G22" s="399" t="s">
        <v>128</v>
      </c>
      <c r="H22" s="391"/>
      <c r="I22" s="384"/>
      <c r="J22" s="391"/>
      <c r="K22" s="384"/>
      <c r="L22" s="391"/>
      <c r="M22" s="385"/>
      <c r="N22" s="386"/>
      <c r="O22" s="394"/>
      <c r="U22" s="202">
        <v>1049</v>
      </c>
    </row>
    <row r="23" spans="2:21" s="202" customFormat="1" ht="24" thickBot="1" x14ac:dyDescent="0.65">
      <c r="B23" s="185"/>
      <c r="C23" s="365">
        <v>101</v>
      </c>
      <c r="D23" s="207" t="s">
        <v>525</v>
      </c>
      <c r="E23" s="902"/>
      <c r="F23" s="906"/>
      <c r="G23" s="399" t="s">
        <v>129</v>
      </c>
      <c r="H23" s="391"/>
      <c r="I23" s="384"/>
      <c r="J23" s="391"/>
      <c r="K23" s="384"/>
      <c r="L23" s="391"/>
      <c r="M23" s="385"/>
      <c r="N23" s="386"/>
      <c r="O23" s="394"/>
      <c r="U23" s="202">
        <v>1050</v>
      </c>
    </row>
    <row r="24" spans="2:21" s="202" customFormat="1" ht="23.25" x14ac:dyDescent="0.6">
      <c r="B24" s="185"/>
      <c r="C24" s="365">
        <v>101</v>
      </c>
      <c r="D24" s="361" t="s">
        <v>526</v>
      </c>
      <c r="E24" s="902"/>
      <c r="F24" s="904" t="s">
        <v>125</v>
      </c>
      <c r="G24" s="398" t="s">
        <v>130</v>
      </c>
      <c r="H24" s="391"/>
      <c r="I24" s="384"/>
      <c r="J24" s="391"/>
      <c r="K24" s="384"/>
      <c r="L24" s="391"/>
      <c r="M24" s="385"/>
      <c r="N24" s="386"/>
      <c r="O24" s="394"/>
      <c r="U24" s="202">
        <v>1051</v>
      </c>
    </row>
    <row r="25" spans="2:21" s="202" customFormat="1" ht="24" thickBot="1" x14ac:dyDescent="0.65">
      <c r="B25" s="185"/>
      <c r="C25" s="365">
        <v>101</v>
      </c>
      <c r="D25" s="207" t="s">
        <v>527</v>
      </c>
      <c r="E25" s="902"/>
      <c r="F25" s="905"/>
      <c r="G25" s="399" t="s">
        <v>128</v>
      </c>
      <c r="H25" s="391"/>
      <c r="I25" s="384"/>
      <c r="J25" s="391"/>
      <c r="K25" s="384"/>
      <c r="L25" s="391"/>
      <c r="M25" s="385"/>
      <c r="N25" s="386"/>
      <c r="O25" s="394"/>
      <c r="U25" s="202">
        <v>1052</v>
      </c>
    </row>
    <row r="26" spans="2:21" s="202" customFormat="1" ht="24" thickBot="1" x14ac:dyDescent="0.65">
      <c r="B26" s="185"/>
      <c r="C26" s="365">
        <v>101</v>
      </c>
      <c r="D26" s="207" t="s">
        <v>528</v>
      </c>
      <c r="E26" s="902"/>
      <c r="F26" s="906"/>
      <c r="G26" s="399" t="s">
        <v>129</v>
      </c>
      <c r="H26" s="391"/>
      <c r="I26" s="384"/>
      <c r="J26" s="391"/>
      <c r="K26" s="384"/>
      <c r="L26" s="391"/>
      <c r="M26" s="385"/>
      <c r="N26" s="386"/>
      <c r="O26" s="394"/>
      <c r="U26" s="202">
        <v>1053</v>
      </c>
    </row>
    <row r="27" spans="2:21" s="202" customFormat="1" ht="23.25" x14ac:dyDescent="0.6">
      <c r="B27" s="185"/>
      <c r="C27" s="365">
        <v>101</v>
      </c>
      <c r="D27" s="361" t="s">
        <v>529</v>
      </c>
      <c r="E27" s="902"/>
      <c r="F27" s="910" t="s">
        <v>126</v>
      </c>
      <c r="G27" s="398" t="s">
        <v>130</v>
      </c>
      <c r="H27" s="391"/>
      <c r="I27" s="384"/>
      <c r="J27" s="391"/>
      <c r="K27" s="384"/>
      <c r="L27" s="391"/>
      <c r="M27" s="385"/>
      <c r="N27" s="386"/>
      <c r="O27" s="394"/>
      <c r="U27" s="202">
        <v>1054</v>
      </c>
    </row>
    <row r="28" spans="2:21" s="202" customFormat="1" ht="24" thickBot="1" x14ac:dyDescent="0.65">
      <c r="B28" s="185"/>
      <c r="C28" s="365">
        <v>101</v>
      </c>
      <c r="D28" s="207" t="s">
        <v>530</v>
      </c>
      <c r="E28" s="902"/>
      <c r="F28" s="911"/>
      <c r="G28" s="399" t="s">
        <v>128</v>
      </c>
      <c r="H28" s="391"/>
      <c r="I28" s="384"/>
      <c r="J28" s="391"/>
      <c r="K28" s="384"/>
      <c r="L28" s="391"/>
      <c r="M28" s="385"/>
      <c r="N28" s="386"/>
      <c r="O28" s="394"/>
      <c r="U28" s="202">
        <v>1055</v>
      </c>
    </row>
    <row r="29" spans="2:21" s="202" customFormat="1" ht="24" thickBot="1" x14ac:dyDescent="0.65">
      <c r="B29" s="185"/>
      <c r="C29" s="365">
        <v>101</v>
      </c>
      <c r="D29" s="207" t="s">
        <v>531</v>
      </c>
      <c r="E29" s="902"/>
      <c r="F29" s="912"/>
      <c r="G29" s="399" t="s">
        <v>129</v>
      </c>
      <c r="H29" s="391"/>
      <c r="I29" s="384"/>
      <c r="J29" s="391"/>
      <c r="K29" s="384"/>
      <c r="L29" s="391"/>
      <c r="M29" s="385"/>
      <c r="N29" s="386"/>
      <c r="O29" s="394"/>
      <c r="U29" s="202">
        <v>1056</v>
      </c>
    </row>
    <row r="30" spans="2:21" s="202" customFormat="1" ht="23.25" x14ac:dyDescent="0.6">
      <c r="B30" s="185"/>
      <c r="C30" s="365">
        <v>101</v>
      </c>
      <c r="D30" s="361" t="s">
        <v>543</v>
      </c>
      <c r="E30" s="902"/>
      <c r="F30" s="910" t="s">
        <v>127</v>
      </c>
      <c r="G30" s="398" t="s">
        <v>130</v>
      </c>
      <c r="H30" s="391"/>
      <c r="I30" s="384"/>
      <c r="J30" s="391"/>
      <c r="K30" s="384"/>
      <c r="L30" s="391"/>
      <c r="M30" s="385"/>
      <c r="N30" s="386"/>
      <c r="O30" s="394"/>
      <c r="U30" s="202">
        <v>1057</v>
      </c>
    </row>
    <row r="31" spans="2:21" s="202" customFormat="1" ht="24" thickBot="1" x14ac:dyDescent="0.65">
      <c r="B31" s="185"/>
      <c r="C31" s="365">
        <v>101</v>
      </c>
      <c r="D31" s="207" t="s">
        <v>544</v>
      </c>
      <c r="E31" s="902"/>
      <c r="F31" s="911"/>
      <c r="G31" s="399" t="s">
        <v>128</v>
      </c>
      <c r="H31" s="391"/>
      <c r="I31" s="384"/>
      <c r="J31" s="391"/>
      <c r="K31" s="384"/>
      <c r="L31" s="391"/>
      <c r="M31" s="385"/>
      <c r="N31" s="386"/>
      <c r="O31" s="394"/>
      <c r="U31" s="202">
        <v>1058</v>
      </c>
    </row>
    <row r="32" spans="2:21" s="202" customFormat="1" ht="24" thickBot="1" x14ac:dyDescent="0.65">
      <c r="B32" s="185"/>
      <c r="C32" s="365">
        <v>101</v>
      </c>
      <c r="D32" s="207" t="s">
        <v>545</v>
      </c>
      <c r="E32" s="903"/>
      <c r="F32" s="912"/>
      <c r="G32" s="399" t="s">
        <v>129</v>
      </c>
      <c r="H32" s="391"/>
      <c r="I32" s="384"/>
      <c r="J32" s="391"/>
      <c r="K32" s="384"/>
      <c r="L32" s="391"/>
      <c r="M32" s="385"/>
      <c r="N32" s="386"/>
      <c r="O32" s="394"/>
      <c r="U32" s="202">
        <v>1059</v>
      </c>
    </row>
    <row r="33" spans="2:21" s="211" customFormat="1" ht="23.25" x14ac:dyDescent="0.6">
      <c r="B33" s="185"/>
      <c r="C33" s="174"/>
      <c r="D33" s="366" t="s">
        <v>546</v>
      </c>
      <c r="E33" s="896" t="s">
        <v>131</v>
      </c>
      <c r="F33" s="896"/>
      <c r="G33" s="896"/>
      <c r="H33" s="896"/>
      <c r="I33" s="896"/>
      <c r="J33" s="209"/>
      <c r="K33" s="209"/>
      <c r="L33" s="209"/>
      <c r="M33" s="209"/>
      <c r="N33" s="209"/>
      <c r="O33" s="210"/>
    </row>
    <row r="34" spans="2:21" s="185" customFormat="1" ht="23.25" x14ac:dyDescent="0.6">
      <c r="B34" s="212" t="s">
        <v>547</v>
      </c>
      <c r="C34" s="365">
        <v>101</v>
      </c>
      <c r="D34" s="204" t="s">
        <v>548</v>
      </c>
      <c r="E34" s="901" t="s">
        <v>434</v>
      </c>
      <c r="F34" s="904" t="s">
        <v>132</v>
      </c>
      <c r="G34" s="398" t="s">
        <v>130</v>
      </c>
      <c r="H34" s="391"/>
      <c r="I34" s="384"/>
      <c r="J34" s="391"/>
      <c r="K34" s="384"/>
      <c r="L34" s="391"/>
      <c r="M34" s="385"/>
      <c r="N34" s="386"/>
      <c r="O34" s="394"/>
      <c r="P34" s="213"/>
      <c r="U34" s="185">
        <v>1062</v>
      </c>
    </row>
    <row r="35" spans="2:21" s="185" customFormat="1" ht="24" thickBot="1" x14ac:dyDescent="0.65">
      <c r="B35" s="212" t="s">
        <v>549</v>
      </c>
      <c r="C35" s="365">
        <v>101</v>
      </c>
      <c r="D35" s="207" t="s">
        <v>550</v>
      </c>
      <c r="E35" s="902"/>
      <c r="F35" s="905"/>
      <c r="G35" s="399" t="s">
        <v>128</v>
      </c>
      <c r="H35" s="391"/>
      <c r="I35" s="384"/>
      <c r="J35" s="391"/>
      <c r="K35" s="384"/>
      <c r="L35" s="391"/>
      <c r="M35" s="385"/>
      <c r="N35" s="386"/>
      <c r="O35" s="394"/>
      <c r="P35" s="213"/>
      <c r="U35" s="185">
        <v>1063</v>
      </c>
    </row>
    <row r="36" spans="2:21" s="185" customFormat="1" ht="24" thickBot="1" x14ac:dyDescent="0.65">
      <c r="B36" s="212" t="s">
        <v>551</v>
      </c>
      <c r="C36" s="365">
        <v>101</v>
      </c>
      <c r="D36" s="207" t="s">
        <v>552</v>
      </c>
      <c r="E36" s="902"/>
      <c r="F36" s="906"/>
      <c r="G36" s="399" t="s">
        <v>129</v>
      </c>
      <c r="H36" s="391"/>
      <c r="I36" s="384"/>
      <c r="J36" s="391"/>
      <c r="K36" s="384"/>
      <c r="L36" s="391"/>
      <c r="M36" s="385"/>
      <c r="N36" s="386"/>
      <c r="O36" s="394"/>
      <c r="P36" s="213"/>
      <c r="U36" s="185">
        <v>1064</v>
      </c>
    </row>
    <row r="37" spans="2:21" s="185" customFormat="1" ht="22.9" customHeight="1" x14ac:dyDescent="0.6">
      <c r="B37" s="212" t="s">
        <v>452</v>
      </c>
      <c r="C37" s="365">
        <v>101</v>
      </c>
      <c r="D37" s="204" t="s">
        <v>553</v>
      </c>
      <c r="E37" s="902"/>
      <c r="F37" s="907" t="s">
        <v>133</v>
      </c>
      <c r="G37" s="398" t="s">
        <v>130</v>
      </c>
      <c r="H37" s="391"/>
      <c r="I37" s="384"/>
      <c r="J37" s="391"/>
      <c r="K37" s="384"/>
      <c r="L37" s="391"/>
      <c r="M37" s="385"/>
      <c r="N37" s="386"/>
      <c r="O37" s="394"/>
      <c r="P37" s="213"/>
      <c r="U37" s="185">
        <v>1065</v>
      </c>
    </row>
    <row r="38" spans="2:21" s="185" customFormat="1" ht="22.9" customHeight="1" thickBot="1" x14ac:dyDescent="0.65">
      <c r="B38" s="212" t="s">
        <v>453</v>
      </c>
      <c r="C38" s="365">
        <v>101</v>
      </c>
      <c r="D38" s="207" t="s">
        <v>554</v>
      </c>
      <c r="E38" s="902"/>
      <c r="F38" s="908"/>
      <c r="G38" s="399" t="s">
        <v>128</v>
      </c>
      <c r="H38" s="391"/>
      <c r="I38" s="384"/>
      <c r="J38" s="391"/>
      <c r="K38" s="384"/>
      <c r="L38" s="391"/>
      <c r="M38" s="385"/>
      <c r="N38" s="386"/>
      <c r="O38" s="394"/>
      <c r="P38" s="213"/>
      <c r="U38" s="185">
        <v>1066</v>
      </c>
    </row>
    <row r="39" spans="2:21" s="185" customFormat="1" ht="22.9" customHeight="1" thickBot="1" x14ac:dyDescent="0.65">
      <c r="B39" s="212" t="s">
        <v>454</v>
      </c>
      <c r="C39" s="365">
        <v>101</v>
      </c>
      <c r="D39" s="207" t="s">
        <v>555</v>
      </c>
      <c r="E39" s="902"/>
      <c r="F39" s="909"/>
      <c r="G39" s="399" t="s">
        <v>129</v>
      </c>
      <c r="H39" s="391"/>
      <c r="I39" s="384"/>
      <c r="J39" s="391"/>
      <c r="K39" s="384"/>
      <c r="L39" s="391"/>
      <c r="M39" s="385"/>
      <c r="N39" s="386"/>
      <c r="O39" s="394"/>
      <c r="P39" s="213"/>
      <c r="U39" s="185">
        <v>1067</v>
      </c>
    </row>
    <row r="40" spans="2:21" s="185" customFormat="1" ht="23.25" x14ac:dyDescent="0.6">
      <c r="B40" s="212" t="s">
        <v>689</v>
      </c>
      <c r="C40" s="365">
        <v>101</v>
      </c>
      <c r="D40" s="361" t="s">
        <v>556</v>
      </c>
      <c r="E40" s="902"/>
      <c r="F40" s="904" t="s">
        <v>374</v>
      </c>
      <c r="G40" s="398" t="s">
        <v>130</v>
      </c>
      <c r="H40" s="391"/>
      <c r="I40" s="384"/>
      <c r="J40" s="391"/>
      <c r="K40" s="384"/>
      <c r="L40" s="391"/>
      <c r="M40" s="385"/>
      <c r="N40" s="386"/>
      <c r="O40" s="394"/>
      <c r="P40" s="213"/>
      <c r="U40" s="185">
        <v>1068</v>
      </c>
    </row>
    <row r="41" spans="2:21" s="185" customFormat="1" ht="24" thickBot="1" x14ac:dyDescent="0.65">
      <c r="B41" s="212" t="s">
        <v>690</v>
      </c>
      <c r="C41" s="365">
        <v>101</v>
      </c>
      <c r="D41" s="207" t="s">
        <v>557</v>
      </c>
      <c r="E41" s="902"/>
      <c r="F41" s="905"/>
      <c r="G41" s="399" t="s">
        <v>128</v>
      </c>
      <c r="H41" s="391"/>
      <c r="I41" s="384"/>
      <c r="J41" s="391"/>
      <c r="K41" s="384"/>
      <c r="L41" s="391"/>
      <c r="M41" s="385"/>
      <c r="N41" s="386"/>
      <c r="O41" s="394"/>
      <c r="P41" s="213"/>
      <c r="U41" s="185">
        <v>1069</v>
      </c>
    </row>
    <row r="42" spans="2:21" s="185" customFormat="1" ht="24" thickBot="1" x14ac:dyDescent="0.65">
      <c r="B42" s="212" t="s">
        <v>691</v>
      </c>
      <c r="C42" s="365">
        <v>101</v>
      </c>
      <c r="D42" s="207" t="s">
        <v>558</v>
      </c>
      <c r="E42" s="902"/>
      <c r="F42" s="906"/>
      <c r="G42" s="399" t="s">
        <v>129</v>
      </c>
      <c r="H42" s="391"/>
      <c r="I42" s="384"/>
      <c r="J42" s="391"/>
      <c r="K42" s="384"/>
      <c r="L42" s="391"/>
      <c r="M42" s="385"/>
      <c r="N42" s="386"/>
      <c r="O42" s="394"/>
      <c r="P42" s="213"/>
      <c r="U42" s="185">
        <v>1070</v>
      </c>
    </row>
    <row r="43" spans="2:21" s="185" customFormat="1" ht="23.25" x14ac:dyDescent="0.6">
      <c r="C43" s="365">
        <v>101</v>
      </c>
      <c r="D43" s="361" t="s">
        <v>559</v>
      </c>
      <c r="E43" s="902"/>
      <c r="F43" s="904" t="s">
        <v>362</v>
      </c>
      <c r="G43" s="398" t="s">
        <v>130</v>
      </c>
      <c r="H43" s="391"/>
      <c r="I43" s="384"/>
      <c r="J43" s="391"/>
      <c r="K43" s="384"/>
      <c r="L43" s="391"/>
      <c r="M43" s="385"/>
      <c r="N43" s="386"/>
      <c r="O43" s="394"/>
      <c r="P43" s="213"/>
      <c r="U43" s="185">
        <v>1071</v>
      </c>
    </row>
    <row r="44" spans="2:21" s="185" customFormat="1" ht="24" thickBot="1" x14ac:dyDescent="0.65">
      <c r="C44" s="365">
        <v>101</v>
      </c>
      <c r="D44" s="207" t="s">
        <v>560</v>
      </c>
      <c r="E44" s="902"/>
      <c r="F44" s="905"/>
      <c r="G44" s="399" t="s">
        <v>128</v>
      </c>
      <c r="H44" s="391"/>
      <c r="I44" s="384"/>
      <c r="J44" s="391"/>
      <c r="K44" s="384"/>
      <c r="L44" s="391"/>
      <c r="M44" s="385"/>
      <c r="N44" s="386"/>
      <c r="O44" s="394"/>
      <c r="P44" s="213"/>
      <c r="U44" s="185">
        <v>1072</v>
      </c>
    </row>
    <row r="45" spans="2:21" s="185" customFormat="1" ht="24" thickBot="1" x14ac:dyDescent="0.65">
      <c r="C45" s="365">
        <v>101</v>
      </c>
      <c r="D45" s="207" t="s">
        <v>561</v>
      </c>
      <c r="E45" s="902"/>
      <c r="F45" s="906"/>
      <c r="G45" s="399" t="s">
        <v>129</v>
      </c>
      <c r="H45" s="391"/>
      <c r="I45" s="384"/>
      <c r="J45" s="391"/>
      <c r="K45" s="384"/>
      <c r="L45" s="391"/>
      <c r="M45" s="385"/>
      <c r="N45" s="386"/>
      <c r="O45" s="394"/>
      <c r="P45" s="213"/>
      <c r="U45" s="185">
        <v>1073</v>
      </c>
    </row>
    <row r="46" spans="2:21" s="185" customFormat="1" ht="23.25" x14ac:dyDescent="0.6">
      <c r="C46" s="365">
        <v>101</v>
      </c>
      <c r="D46" s="204" t="s">
        <v>562</v>
      </c>
      <c r="E46" s="902"/>
      <c r="F46" s="904" t="s">
        <v>134</v>
      </c>
      <c r="G46" s="398" t="s">
        <v>130</v>
      </c>
      <c r="H46" s="391"/>
      <c r="I46" s="384"/>
      <c r="J46" s="391"/>
      <c r="K46" s="384"/>
      <c r="L46" s="391"/>
      <c r="M46" s="385"/>
      <c r="N46" s="386"/>
      <c r="O46" s="394"/>
      <c r="P46" s="213"/>
      <c r="U46" s="185">
        <v>1074</v>
      </c>
    </row>
    <row r="47" spans="2:21" s="185" customFormat="1" ht="24" thickBot="1" x14ac:dyDescent="0.65">
      <c r="C47" s="365">
        <v>101</v>
      </c>
      <c r="D47" s="207" t="s">
        <v>563</v>
      </c>
      <c r="E47" s="902"/>
      <c r="F47" s="905"/>
      <c r="G47" s="399" t="s">
        <v>128</v>
      </c>
      <c r="H47" s="391"/>
      <c r="I47" s="384"/>
      <c r="J47" s="391"/>
      <c r="K47" s="384"/>
      <c r="L47" s="391"/>
      <c r="M47" s="385"/>
      <c r="N47" s="386"/>
      <c r="O47" s="394"/>
      <c r="P47" s="213"/>
      <c r="U47" s="185">
        <v>1075</v>
      </c>
    </row>
    <row r="48" spans="2:21" s="185" customFormat="1" ht="24" thickBot="1" x14ac:dyDescent="0.65">
      <c r="C48" s="365">
        <v>101</v>
      </c>
      <c r="D48" s="207" t="s">
        <v>564</v>
      </c>
      <c r="E48" s="902"/>
      <c r="F48" s="906"/>
      <c r="G48" s="399" t="s">
        <v>129</v>
      </c>
      <c r="H48" s="391"/>
      <c r="I48" s="384"/>
      <c r="J48" s="391"/>
      <c r="K48" s="384"/>
      <c r="L48" s="391"/>
      <c r="M48" s="385"/>
      <c r="N48" s="386"/>
      <c r="O48" s="394"/>
      <c r="P48" s="213"/>
      <c r="U48" s="185">
        <v>1076</v>
      </c>
    </row>
    <row r="49" spans="2:21" s="185" customFormat="1" ht="23.25" x14ac:dyDescent="0.6">
      <c r="C49" s="365">
        <v>101</v>
      </c>
      <c r="D49" s="361" t="s">
        <v>565</v>
      </c>
      <c r="E49" s="902"/>
      <c r="F49" s="910" t="s">
        <v>1095</v>
      </c>
      <c r="G49" s="398" t="s">
        <v>130</v>
      </c>
      <c r="H49" s="391"/>
      <c r="I49" s="384"/>
      <c r="J49" s="391"/>
      <c r="K49" s="384"/>
      <c r="L49" s="391"/>
      <c r="M49" s="385"/>
      <c r="N49" s="386"/>
      <c r="O49" s="394"/>
      <c r="P49" s="213"/>
      <c r="U49" s="185">
        <v>1077</v>
      </c>
    </row>
    <row r="50" spans="2:21" s="185" customFormat="1" ht="24" thickBot="1" x14ac:dyDescent="0.65">
      <c r="C50" s="365">
        <v>101</v>
      </c>
      <c r="D50" s="207" t="s">
        <v>566</v>
      </c>
      <c r="E50" s="902"/>
      <c r="F50" s="911"/>
      <c r="G50" s="399" t="s">
        <v>128</v>
      </c>
      <c r="H50" s="391"/>
      <c r="I50" s="384"/>
      <c r="J50" s="391"/>
      <c r="K50" s="384"/>
      <c r="L50" s="391"/>
      <c r="M50" s="385"/>
      <c r="N50" s="386"/>
      <c r="O50" s="394"/>
      <c r="P50" s="213"/>
      <c r="U50" s="185">
        <v>1078</v>
      </c>
    </row>
    <row r="51" spans="2:21" s="185" customFormat="1" ht="24" thickBot="1" x14ac:dyDescent="0.65">
      <c r="C51" s="365">
        <v>101</v>
      </c>
      <c r="D51" s="207" t="s">
        <v>567</v>
      </c>
      <c r="E51" s="903"/>
      <c r="F51" s="912"/>
      <c r="G51" s="399" t="s">
        <v>129</v>
      </c>
      <c r="H51" s="391"/>
      <c r="I51" s="384"/>
      <c r="J51" s="391"/>
      <c r="K51" s="384"/>
      <c r="L51" s="391"/>
      <c r="M51" s="385"/>
      <c r="N51" s="386"/>
      <c r="O51" s="394"/>
      <c r="P51" s="213"/>
      <c r="U51" s="185">
        <v>1079</v>
      </c>
    </row>
    <row r="52" spans="2:21" s="197" customFormat="1" ht="23.25" x14ac:dyDescent="0.6">
      <c r="B52" s="185"/>
      <c r="C52" s="174"/>
      <c r="D52" s="366" t="s">
        <v>692</v>
      </c>
      <c r="E52" s="896" t="s">
        <v>60</v>
      </c>
      <c r="F52" s="896"/>
      <c r="G52" s="896"/>
      <c r="H52" s="214"/>
      <c r="I52" s="209"/>
      <c r="J52" s="209"/>
      <c r="K52" s="209"/>
      <c r="L52" s="209"/>
      <c r="M52" s="209"/>
      <c r="N52" s="209"/>
      <c r="O52" s="210"/>
    </row>
    <row r="53" spans="2:21" s="202" customFormat="1" ht="23.25" x14ac:dyDescent="0.6">
      <c r="B53" s="185"/>
      <c r="C53" s="365">
        <v>101</v>
      </c>
      <c r="D53" s="361" t="s">
        <v>693</v>
      </c>
      <c r="E53" s="898" t="s">
        <v>435</v>
      </c>
      <c r="F53" s="913" t="s">
        <v>135</v>
      </c>
      <c r="G53" s="913"/>
      <c r="H53" s="391"/>
      <c r="I53" s="384"/>
      <c r="J53" s="391"/>
      <c r="K53" s="384"/>
      <c r="L53" s="391"/>
      <c r="M53" s="385"/>
      <c r="N53" s="386"/>
      <c r="O53" s="394"/>
      <c r="U53" s="202">
        <v>1080</v>
      </c>
    </row>
    <row r="54" spans="2:21" s="202" customFormat="1" ht="23.25" x14ac:dyDescent="0.6">
      <c r="B54" s="185" t="s">
        <v>834</v>
      </c>
      <c r="C54" s="365">
        <v>101</v>
      </c>
      <c r="D54" s="204" t="s">
        <v>694</v>
      </c>
      <c r="E54" s="899"/>
      <c r="F54" s="914" t="s">
        <v>136</v>
      </c>
      <c r="G54" s="915"/>
      <c r="H54" s="391"/>
      <c r="I54" s="384"/>
      <c r="J54" s="391"/>
      <c r="K54" s="384"/>
      <c r="L54" s="391"/>
      <c r="M54" s="385"/>
      <c r="N54" s="386"/>
      <c r="O54" s="394"/>
      <c r="U54" s="202">
        <v>1081</v>
      </c>
    </row>
    <row r="55" spans="2:21" s="202" customFormat="1" ht="23.25" x14ac:dyDescent="0.6">
      <c r="B55" s="212" t="s">
        <v>846</v>
      </c>
      <c r="C55" s="365">
        <v>101</v>
      </c>
      <c r="D55" s="361" t="s">
        <v>695</v>
      </c>
      <c r="E55" s="899"/>
      <c r="F55" s="914" t="s">
        <v>137</v>
      </c>
      <c r="G55" s="915"/>
      <c r="H55" s="391"/>
      <c r="I55" s="384"/>
      <c r="J55" s="391"/>
      <c r="K55" s="384"/>
      <c r="L55" s="391"/>
      <c r="M55" s="385"/>
      <c r="N55" s="386"/>
      <c r="O55" s="394"/>
      <c r="U55" s="202">
        <v>1082</v>
      </c>
    </row>
    <row r="56" spans="2:21" s="202" customFormat="1" ht="23.25" x14ac:dyDescent="0.6">
      <c r="B56" s="185"/>
      <c r="C56" s="365">
        <v>101</v>
      </c>
      <c r="D56" s="204" t="s">
        <v>696</v>
      </c>
      <c r="E56" s="899"/>
      <c r="F56" s="913" t="s">
        <v>326</v>
      </c>
      <c r="G56" s="913"/>
      <c r="H56" s="391"/>
      <c r="I56" s="384"/>
      <c r="J56" s="391"/>
      <c r="K56" s="384"/>
      <c r="L56" s="391"/>
      <c r="M56" s="385"/>
      <c r="N56" s="386"/>
      <c r="O56" s="394"/>
      <c r="U56" s="202">
        <v>1083</v>
      </c>
    </row>
    <row r="57" spans="2:21" s="202" customFormat="1" ht="23.25" x14ac:dyDescent="0.6">
      <c r="B57" s="185" t="s">
        <v>904</v>
      </c>
      <c r="C57" s="365">
        <v>101</v>
      </c>
      <c r="D57" s="361" t="s">
        <v>697</v>
      </c>
      <c r="E57" s="899"/>
      <c r="F57" s="916" t="s">
        <v>138</v>
      </c>
      <c r="G57" s="917"/>
      <c r="H57" s="391"/>
      <c r="I57" s="384"/>
      <c r="J57" s="391"/>
      <c r="K57" s="384"/>
      <c r="L57" s="391"/>
      <c r="M57" s="385"/>
      <c r="N57" s="386"/>
      <c r="O57" s="394"/>
      <c r="U57" s="202">
        <v>1084</v>
      </c>
    </row>
    <row r="58" spans="2:21" s="202" customFormat="1" ht="23.25" x14ac:dyDescent="0.6">
      <c r="B58" s="185" t="s">
        <v>436</v>
      </c>
      <c r="C58" s="365">
        <v>101</v>
      </c>
      <c r="D58" s="361" t="s">
        <v>698</v>
      </c>
      <c r="E58" s="900"/>
      <c r="F58" s="913" t="s">
        <v>139</v>
      </c>
      <c r="G58" s="913"/>
      <c r="H58" s="391"/>
      <c r="I58" s="384"/>
      <c r="J58" s="391"/>
      <c r="K58" s="384"/>
      <c r="L58" s="391"/>
      <c r="M58" s="385"/>
      <c r="N58" s="386"/>
      <c r="O58" s="394"/>
      <c r="U58" s="202">
        <v>1085</v>
      </c>
    </row>
    <row r="59" spans="2:21" ht="17.100000000000001" customHeight="1" x14ac:dyDescent="0.6">
      <c r="B59" s="48"/>
      <c r="C59" s="109"/>
      <c r="D59" s="112"/>
      <c r="O59" s="108"/>
      <c r="P59" s="23"/>
    </row>
    <row r="60" spans="2:21" ht="26.25" hidden="1" x14ac:dyDescent="0.6">
      <c r="B60" s="48"/>
      <c r="C60" s="109"/>
      <c r="D60" s="236" t="s">
        <v>140</v>
      </c>
      <c r="F60" s="107"/>
      <c r="G60" s="107"/>
      <c r="H60" s="113"/>
      <c r="I60" s="113"/>
      <c r="J60" s="113"/>
      <c r="K60" s="113"/>
      <c r="L60" s="113"/>
      <c r="M60" s="113"/>
      <c r="N60" s="113"/>
      <c r="O60" s="108"/>
      <c r="P60" s="23"/>
    </row>
    <row r="61" spans="2:21" s="238" customFormat="1" ht="21.75" hidden="1" x14ac:dyDescent="0.55000000000000004">
      <c r="B61" s="94"/>
      <c r="C61" s="95"/>
      <c r="D61" s="237"/>
      <c r="H61" s="920">
        <v>2014</v>
      </c>
      <c r="I61" s="921"/>
      <c r="J61" s="920">
        <v>2015</v>
      </c>
      <c r="K61" s="921"/>
      <c r="L61" s="920">
        <v>2016</v>
      </c>
      <c r="M61" s="921"/>
      <c r="N61" s="367">
        <v>2017</v>
      </c>
      <c r="O61" s="240"/>
    </row>
    <row r="62" spans="2:21" s="238" customFormat="1" ht="48.75" hidden="1" x14ac:dyDescent="0.55000000000000004">
      <c r="B62" s="94"/>
      <c r="C62" s="95"/>
      <c r="D62" s="237"/>
      <c r="E62" s="241"/>
      <c r="F62" s="241"/>
      <c r="G62" s="241"/>
      <c r="H62" s="229" t="s">
        <v>116</v>
      </c>
      <c r="I62" s="229" t="s">
        <v>117</v>
      </c>
      <c r="J62" s="229" t="s">
        <v>116</v>
      </c>
      <c r="K62" s="229" t="s">
        <v>117</v>
      </c>
      <c r="L62" s="229" t="s">
        <v>116</v>
      </c>
      <c r="M62" s="229" t="s">
        <v>117</v>
      </c>
      <c r="N62" s="230" t="s">
        <v>118</v>
      </c>
      <c r="O62" s="231" t="s">
        <v>119</v>
      </c>
    </row>
    <row r="63" spans="2:21" s="211" customFormat="1" ht="24" hidden="1" thickBot="1" x14ac:dyDescent="0.65">
      <c r="B63" s="185"/>
      <c r="C63" s="174"/>
      <c r="D63" s="368" t="s">
        <v>701</v>
      </c>
      <c r="E63" s="897" t="s">
        <v>141</v>
      </c>
      <c r="F63" s="897"/>
      <c r="G63" s="897"/>
      <c r="H63" s="200"/>
      <c r="I63" s="200"/>
      <c r="J63" s="200"/>
      <c r="K63" s="200"/>
      <c r="L63" s="200"/>
      <c r="M63" s="200"/>
      <c r="N63" s="200"/>
      <c r="O63" s="201"/>
      <c r="P63" s="242"/>
    </row>
    <row r="64" spans="2:21" s="185" customFormat="1" ht="21" hidden="1" customHeight="1" thickBot="1" x14ac:dyDescent="0.65">
      <c r="B64" s="212" t="s">
        <v>403</v>
      </c>
      <c r="C64" s="365">
        <v>101</v>
      </c>
      <c r="D64" s="243" t="s">
        <v>702</v>
      </c>
      <c r="E64" s="924" t="s">
        <v>437</v>
      </c>
      <c r="F64" s="927" t="s">
        <v>142</v>
      </c>
      <c r="G64" s="400" t="s">
        <v>905</v>
      </c>
      <c r="H64" s="391"/>
      <c r="I64" s="384"/>
      <c r="J64" s="391"/>
      <c r="K64" s="384"/>
      <c r="L64" s="391"/>
      <c r="M64" s="385"/>
      <c r="N64" s="386"/>
      <c r="O64" s="394"/>
      <c r="P64" s="213"/>
    </row>
    <row r="65" spans="2:16" s="185" customFormat="1" ht="24" hidden="1" thickBot="1" x14ac:dyDescent="0.65">
      <c r="B65" s="212" t="s">
        <v>403</v>
      </c>
      <c r="C65" s="365">
        <v>101</v>
      </c>
      <c r="D65" s="207" t="s">
        <v>703</v>
      </c>
      <c r="E65" s="925"/>
      <c r="F65" s="927"/>
      <c r="G65" s="401" t="s">
        <v>568</v>
      </c>
      <c r="H65" s="391"/>
      <c r="I65" s="384"/>
      <c r="J65" s="391"/>
      <c r="K65" s="384"/>
      <c r="L65" s="391"/>
      <c r="M65" s="385"/>
      <c r="N65" s="386"/>
      <c r="O65" s="394"/>
      <c r="P65" s="213"/>
    </row>
    <row r="66" spans="2:16" s="185" customFormat="1" ht="24" hidden="1" thickBot="1" x14ac:dyDescent="0.65">
      <c r="B66" s="212" t="s">
        <v>404</v>
      </c>
      <c r="C66" s="365">
        <v>101</v>
      </c>
      <c r="D66" s="207" t="s">
        <v>704</v>
      </c>
      <c r="E66" s="925"/>
      <c r="F66" s="927"/>
      <c r="G66" s="401" t="s">
        <v>835</v>
      </c>
      <c r="H66" s="391"/>
      <c r="I66" s="384"/>
      <c r="J66" s="391"/>
      <c r="K66" s="384"/>
      <c r="L66" s="391"/>
      <c r="M66" s="385"/>
      <c r="N66" s="386"/>
      <c r="O66" s="394"/>
      <c r="P66" s="213"/>
    </row>
    <row r="67" spans="2:16" s="185" customFormat="1" ht="24" hidden="1" thickBot="1" x14ac:dyDescent="0.65">
      <c r="B67" s="212" t="s">
        <v>404</v>
      </c>
      <c r="C67" s="365">
        <v>101</v>
      </c>
      <c r="D67" s="207" t="s">
        <v>705</v>
      </c>
      <c r="E67" s="925"/>
      <c r="F67" s="927"/>
      <c r="G67" s="401" t="s">
        <v>906</v>
      </c>
      <c r="H67" s="391"/>
      <c r="I67" s="384"/>
      <c r="J67" s="391"/>
      <c r="K67" s="384"/>
      <c r="L67" s="391"/>
      <c r="M67" s="385"/>
      <c r="N67" s="386"/>
      <c r="O67" s="394"/>
      <c r="P67" s="213"/>
    </row>
    <row r="68" spans="2:16" s="185" customFormat="1" ht="24" hidden="1" thickBot="1" x14ac:dyDescent="0.65">
      <c r="B68" s="212" t="s">
        <v>404</v>
      </c>
      <c r="C68" s="365">
        <v>101</v>
      </c>
      <c r="D68" s="207" t="s">
        <v>706</v>
      </c>
      <c r="E68" s="925"/>
      <c r="F68" s="927"/>
      <c r="G68" s="401" t="s">
        <v>569</v>
      </c>
      <c r="H68" s="391"/>
      <c r="I68" s="384"/>
      <c r="J68" s="391"/>
      <c r="K68" s="384"/>
      <c r="L68" s="391"/>
      <c r="M68" s="385"/>
      <c r="N68" s="386"/>
      <c r="O68" s="394"/>
      <c r="P68" s="213"/>
    </row>
    <row r="69" spans="2:16" s="185" customFormat="1" ht="24" hidden="1" thickBot="1" x14ac:dyDescent="0.65">
      <c r="B69" s="212" t="s">
        <v>404</v>
      </c>
      <c r="C69" s="365">
        <v>101</v>
      </c>
      <c r="D69" s="207" t="s">
        <v>707</v>
      </c>
      <c r="E69" s="925"/>
      <c r="F69" s="927"/>
      <c r="G69" s="401" t="s">
        <v>907</v>
      </c>
      <c r="H69" s="391"/>
      <c r="I69" s="384"/>
      <c r="J69" s="391"/>
      <c r="K69" s="384"/>
      <c r="L69" s="391"/>
      <c r="M69" s="385"/>
      <c r="N69" s="386"/>
      <c r="O69" s="394"/>
      <c r="P69" s="213"/>
    </row>
    <row r="70" spans="2:16" s="185" customFormat="1" ht="24" hidden="1" thickBot="1" x14ac:dyDescent="0.65">
      <c r="B70" s="185" t="s">
        <v>405</v>
      </c>
      <c r="C70" s="365">
        <v>101</v>
      </c>
      <c r="D70" s="207" t="s">
        <v>836</v>
      </c>
      <c r="E70" s="925"/>
      <c r="F70" s="927"/>
      <c r="G70" s="401" t="s">
        <v>570</v>
      </c>
      <c r="H70" s="391"/>
      <c r="I70" s="384"/>
      <c r="J70" s="391"/>
      <c r="K70" s="384"/>
      <c r="L70" s="391"/>
      <c r="M70" s="385"/>
      <c r="N70" s="386"/>
      <c r="O70" s="394"/>
      <c r="P70" s="213"/>
    </row>
    <row r="71" spans="2:16" s="185" customFormat="1" ht="24" hidden="1" thickBot="1" x14ac:dyDescent="0.65">
      <c r="B71" s="185" t="s">
        <v>406</v>
      </c>
      <c r="C71" s="365">
        <v>101</v>
      </c>
      <c r="D71" s="207" t="s">
        <v>847</v>
      </c>
      <c r="E71" s="925"/>
      <c r="F71" s="927"/>
      <c r="G71" s="401" t="s">
        <v>908</v>
      </c>
      <c r="H71" s="391"/>
      <c r="I71" s="384"/>
      <c r="J71" s="391"/>
      <c r="K71" s="384"/>
      <c r="L71" s="391"/>
      <c r="M71" s="385"/>
      <c r="N71" s="386"/>
      <c r="O71" s="394"/>
      <c r="P71" s="213"/>
    </row>
    <row r="72" spans="2:16" s="185" customFormat="1" ht="24" hidden="1" thickBot="1" x14ac:dyDescent="0.65">
      <c r="B72" s="185" t="s">
        <v>407</v>
      </c>
      <c r="C72" s="365">
        <v>101</v>
      </c>
      <c r="D72" s="207" t="s">
        <v>909</v>
      </c>
      <c r="E72" s="925"/>
      <c r="F72" s="927"/>
      <c r="G72" s="401" t="s">
        <v>708</v>
      </c>
      <c r="H72" s="391"/>
      <c r="I72" s="384"/>
      <c r="J72" s="391"/>
      <c r="K72" s="384"/>
      <c r="L72" s="391"/>
      <c r="M72" s="385"/>
      <c r="N72" s="386"/>
      <c r="O72" s="394"/>
      <c r="P72" s="213"/>
    </row>
    <row r="73" spans="2:16" s="185" customFormat="1" ht="24" hidden="1" thickBot="1" x14ac:dyDescent="0.65">
      <c r="C73" s="365">
        <v>101</v>
      </c>
      <c r="D73" s="207" t="s">
        <v>709</v>
      </c>
      <c r="E73" s="925"/>
      <c r="F73" s="927"/>
      <c r="G73" s="401" t="s">
        <v>143</v>
      </c>
      <c r="H73" s="391"/>
      <c r="I73" s="384"/>
      <c r="J73" s="391"/>
      <c r="K73" s="384"/>
      <c r="L73" s="391"/>
      <c r="M73" s="385"/>
      <c r="N73" s="386"/>
      <c r="O73" s="394"/>
      <c r="P73" s="213"/>
    </row>
    <row r="74" spans="2:16" s="185" customFormat="1" ht="24" hidden="1" thickBot="1" x14ac:dyDescent="0.65">
      <c r="B74" s="212" t="s">
        <v>455</v>
      </c>
      <c r="C74" s="365">
        <v>101</v>
      </c>
      <c r="D74" s="207" t="s">
        <v>710</v>
      </c>
      <c r="E74" s="925"/>
      <c r="F74" s="927" t="s">
        <v>144</v>
      </c>
      <c r="G74" s="401" t="s">
        <v>905</v>
      </c>
      <c r="H74" s="391"/>
      <c r="I74" s="384"/>
      <c r="J74" s="391"/>
      <c r="K74" s="384"/>
      <c r="L74" s="391"/>
      <c r="M74" s="385"/>
      <c r="N74" s="386"/>
      <c r="O74" s="394"/>
      <c r="P74" s="213"/>
    </row>
    <row r="75" spans="2:16" s="185" customFormat="1" ht="24" hidden="1" thickBot="1" x14ac:dyDescent="0.65">
      <c r="B75" s="212" t="s">
        <v>455</v>
      </c>
      <c r="C75" s="365">
        <v>101</v>
      </c>
      <c r="D75" s="207" t="s">
        <v>711</v>
      </c>
      <c r="E75" s="925"/>
      <c r="F75" s="927"/>
      <c r="G75" s="401" t="s">
        <v>568</v>
      </c>
      <c r="H75" s="391"/>
      <c r="I75" s="384"/>
      <c r="J75" s="391"/>
      <c r="K75" s="384"/>
      <c r="L75" s="391"/>
      <c r="M75" s="385"/>
      <c r="N75" s="386"/>
      <c r="O75" s="394"/>
      <c r="P75" s="213"/>
    </row>
    <row r="76" spans="2:16" s="185" customFormat="1" ht="24" hidden="1" thickBot="1" x14ac:dyDescent="0.65">
      <c r="B76" s="212" t="s">
        <v>456</v>
      </c>
      <c r="C76" s="365">
        <v>101</v>
      </c>
      <c r="D76" s="207" t="s">
        <v>712</v>
      </c>
      <c r="E76" s="925"/>
      <c r="F76" s="927"/>
      <c r="G76" s="401" t="s">
        <v>835</v>
      </c>
      <c r="H76" s="391"/>
      <c r="I76" s="384"/>
      <c r="J76" s="391"/>
      <c r="K76" s="384"/>
      <c r="L76" s="391"/>
      <c r="M76" s="385"/>
      <c r="N76" s="386"/>
      <c r="O76" s="394"/>
      <c r="P76" s="213"/>
    </row>
    <row r="77" spans="2:16" s="185" customFormat="1" ht="24" hidden="1" thickBot="1" x14ac:dyDescent="0.65">
      <c r="B77" s="212" t="s">
        <v>456</v>
      </c>
      <c r="C77" s="365">
        <v>101</v>
      </c>
      <c r="D77" s="207" t="s">
        <v>713</v>
      </c>
      <c r="E77" s="925"/>
      <c r="F77" s="927"/>
      <c r="G77" s="401" t="s">
        <v>906</v>
      </c>
      <c r="H77" s="391"/>
      <c r="I77" s="384"/>
      <c r="J77" s="391"/>
      <c r="K77" s="384"/>
      <c r="L77" s="391"/>
      <c r="M77" s="385"/>
      <c r="N77" s="386"/>
      <c r="O77" s="394"/>
      <c r="P77" s="213"/>
    </row>
    <row r="78" spans="2:16" s="185" customFormat="1" ht="24" hidden="1" thickBot="1" x14ac:dyDescent="0.65">
      <c r="B78" s="212" t="s">
        <v>456</v>
      </c>
      <c r="C78" s="365">
        <v>101</v>
      </c>
      <c r="D78" s="207" t="s">
        <v>714</v>
      </c>
      <c r="E78" s="925"/>
      <c r="F78" s="927"/>
      <c r="G78" s="401" t="s">
        <v>569</v>
      </c>
      <c r="H78" s="391"/>
      <c r="I78" s="384"/>
      <c r="J78" s="391"/>
      <c r="K78" s="384"/>
      <c r="L78" s="391"/>
      <c r="M78" s="385"/>
      <c r="N78" s="386"/>
      <c r="O78" s="394"/>
      <c r="P78" s="213"/>
    </row>
    <row r="79" spans="2:16" s="185" customFormat="1" ht="24" hidden="1" thickBot="1" x14ac:dyDescent="0.65">
      <c r="B79" s="212" t="s">
        <v>456</v>
      </c>
      <c r="C79" s="365">
        <v>101</v>
      </c>
      <c r="D79" s="207" t="s">
        <v>715</v>
      </c>
      <c r="E79" s="925"/>
      <c r="F79" s="927"/>
      <c r="G79" s="401" t="s">
        <v>907</v>
      </c>
      <c r="H79" s="391"/>
      <c r="I79" s="384"/>
      <c r="J79" s="391"/>
      <c r="K79" s="384"/>
      <c r="L79" s="391"/>
      <c r="M79" s="385"/>
      <c r="N79" s="386"/>
      <c r="O79" s="394"/>
      <c r="P79" s="213"/>
    </row>
    <row r="80" spans="2:16" s="185" customFormat="1" ht="24" hidden="1" thickBot="1" x14ac:dyDescent="0.65">
      <c r="B80" s="185" t="s">
        <v>457</v>
      </c>
      <c r="C80" s="365">
        <v>101</v>
      </c>
      <c r="D80" s="207" t="s">
        <v>837</v>
      </c>
      <c r="E80" s="925"/>
      <c r="F80" s="927"/>
      <c r="G80" s="401" t="s">
        <v>570</v>
      </c>
      <c r="H80" s="391"/>
      <c r="I80" s="384"/>
      <c r="J80" s="391"/>
      <c r="K80" s="384"/>
      <c r="L80" s="391"/>
      <c r="M80" s="385"/>
      <c r="N80" s="386"/>
      <c r="O80" s="394"/>
      <c r="P80" s="213"/>
    </row>
    <row r="81" spans="2:16" s="185" customFormat="1" ht="24" hidden="1" thickBot="1" x14ac:dyDescent="0.65">
      <c r="B81" s="185" t="s">
        <v>458</v>
      </c>
      <c r="C81" s="365">
        <v>101</v>
      </c>
      <c r="D81" s="207" t="s">
        <v>848</v>
      </c>
      <c r="E81" s="925"/>
      <c r="F81" s="927"/>
      <c r="G81" s="401" t="s">
        <v>908</v>
      </c>
      <c r="H81" s="391"/>
      <c r="I81" s="384"/>
      <c r="J81" s="391"/>
      <c r="K81" s="384"/>
      <c r="L81" s="391"/>
      <c r="M81" s="385"/>
      <c r="N81" s="386"/>
      <c r="O81" s="394"/>
      <c r="P81" s="213"/>
    </row>
    <row r="82" spans="2:16" s="185" customFormat="1" ht="24" hidden="1" thickBot="1" x14ac:dyDescent="0.65">
      <c r="B82" s="185" t="s">
        <v>459</v>
      </c>
      <c r="C82" s="365">
        <v>101</v>
      </c>
      <c r="D82" s="207" t="s">
        <v>910</v>
      </c>
      <c r="E82" s="925"/>
      <c r="F82" s="927"/>
      <c r="G82" s="401" t="s">
        <v>708</v>
      </c>
      <c r="H82" s="391"/>
      <c r="I82" s="384"/>
      <c r="J82" s="391"/>
      <c r="K82" s="384"/>
      <c r="L82" s="391"/>
      <c r="M82" s="385"/>
      <c r="N82" s="386"/>
      <c r="O82" s="394"/>
      <c r="P82" s="213"/>
    </row>
    <row r="83" spans="2:16" s="185" customFormat="1" ht="24" hidden="1" thickBot="1" x14ac:dyDescent="0.65">
      <c r="C83" s="365">
        <v>101</v>
      </c>
      <c r="D83" s="207" t="s">
        <v>716</v>
      </c>
      <c r="E83" s="926"/>
      <c r="F83" s="927"/>
      <c r="G83" s="401" t="s">
        <v>143</v>
      </c>
      <c r="H83" s="391"/>
      <c r="I83" s="384"/>
      <c r="J83" s="391"/>
      <c r="K83" s="384"/>
      <c r="L83" s="391"/>
      <c r="M83" s="385"/>
      <c r="N83" s="386"/>
      <c r="O83" s="394"/>
      <c r="P83" s="213"/>
    </row>
    <row r="84" spans="2:16" s="211" customFormat="1" ht="24" hidden="1" thickBot="1" x14ac:dyDescent="0.65">
      <c r="B84" s="185"/>
      <c r="C84" s="174"/>
      <c r="D84" s="366" t="s">
        <v>838</v>
      </c>
      <c r="E84" s="919" t="s">
        <v>145</v>
      </c>
      <c r="F84" s="919"/>
      <c r="G84" s="919"/>
      <c r="H84" s="919"/>
      <c r="I84" s="244"/>
      <c r="J84" s="244"/>
      <c r="K84" s="244"/>
      <c r="L84" s="244"/>
      <c r="M84" s="244"/>
      <c r="N84" s="244"/>
      <c r="O84" s="210"/>
      <c r="P84" s="242"/>
    </row>
    <row r="85" spans="2:16" s="185" customFormat="1" ht="24" hidden="1" thickBot="1" x14ac:dyDescent="0.65">
      <c r="C85" s="365">
        <v>101</v>
      </c>
      <c r="D85" s="243" t="s">
        <v>839</v>
      </c>
      <c r="E85" s="924" t="s">
        <v>438</v>
      </c>
      <c r="F85" s="928" t="s">
        <v>294</v>
      </c>
      <c r="G85" s="402" t="s">
        <v>128</v>
      </c>
      <c r="H85" s="391"/>
      <c r="I85" s="384"/>
      <c r="J85" s="391"/>
      <c r="K85" s="384"/>
      <c r="L85" s="391"/>
      <c r="M85" s="385"/>
      <c r="N85" s="386"/>
      <c r="O85" s="394"/>
      <c r="P85" s="213"/>
    </row>
    <row r="86" spans="2:16" s="185" customFormat="1" ht="24" hidden="1" thickBot="1" x14ac:dyDescent="0.65">
      <c r="C86" s="365">
        <v>101</v>
      </c>
      <c r="D86" s="207" t="s">
        <v>840</v>
      </c>
      <c r="E86" s="925"/>
      <c r="F86" s="929"/>
      <c r="G86" s="402" t="s">
        <v>129</v>
      </c>
      <c r="H86" s="391"/>
      <c r="I86" s="384"/>
      <c r="J86" s="391"/>
      <c r="K86" s="384"/>
      <c r="L86" s="391"/>
      <c r="M86" s="385"/>
      <c r="N86" s="386"/>
      <c r="O86" s="394"/>
      <c r="P86" s="213"/>
    </row>
    <row r="87" spans="2:16" s="185" customFormat="1" ht="24" hidden="1" thickBot="1" x14ac:dyDescent="0.65">
      <c r="C87" s="365">
        <v>101</v>
      </c>
      <c r="D87" s="207" t="s">
        <v>841</v>
      </c>
      <c r="E87" s="925"/>
      <c r="F87" s="928" t="s">
        <v>65</v>
      </c>
      <c r="G87" s="402" t="s">
        <v>128</v>
      </c>
      <c r="H87" s="391"/>
      <c r="I87" s="384"/>
      <c r="J87" s="391"/>
      <c r="K87" s="384"/>
      <c r="L87" s="391"/>
      <c r="M87" s="385"/>
      <c r="N87" s="386"/>
      <c r="O87" s="394"/>
      <c r="P87" s="213"/>
    </row>
    <row r="88" spans="2:16" s="185" customFormat="1" ht="24" hidden="1" thickBot="1" x14ac:dyDescent="0.65">
      <c r="C88" s="365">
        <v>101</v>
      </c>
      <c r="D88" s="207" t="s">
        <v>842</v>
      </c>
      <c r="E88" s="926"/>
      <c r="F88" s="929"/>
      <c r="G88" s="402" t="s">
        <v>129</v>
      </c>
      <c r="H88" s="391"/>
      <c r="I88" s="384"/>
      <c r="J88" s="391"/>
      <c r="K88" s="384"/>
      <c r="L88" s="391"/>
      <c r="M88" s="385"/>
      <c r="N88" s="386"/>
      <c r="O88" s="394"/>
      <c r="P88" s="213"/>
    </row>
    <row r="89" spans="2:16" s="211" customFormat="1" ht="23.25" hidden="1" x14ac:dyDescent="0.6">
      <c r="B89" s="185"/>
      <c r="C89" s="174"/>
      <c r="D89" s="366" t="s">
        <v>849</v>
      </c>
      <c r="E89" s="922" t="s">
        <v>1084</v>
      </c>
      <c r="F89" s="923"/>
      <c r="G89" s="923"/>
      <c r="H89" s="245"/>
      <c r="I89" s="244"/>
      <c r="J89" s="244"/>
      <c r="K89" s="244"/>
      <c r="L89" s="244"/>
      <c r="M89" s="244"/>
      <c r="N89" s="244"/>
      <c r="O89" s="210"/>
      <c r="P89" s="242"/>
    </row>
    <row r="90" spans="2:16" s="185" customFormat="1" ht="27" hidden="1" customHeight="1" x14ac:dyDescent="0.6">
      <c r="B90" s="185" t="s">
        <v>532</v>
      </c>
      <c r="C90" s="365">
        <v>101</v>
      </c>
      <c r="D90" s="361" t="s">
        <v>850</v>
      </c>
      <c r="E90" s="898" t="s">
        <v>439</v>
      </c>
      <c r="F90" s="894" t="s">
        <v>146</v>
      </c>
      <c r="G90" s="894"/>
      <c r="H90" s="391"/>
      <c r="I90" s="384"/>
      <c r="J90" s="391"/>
      <c r="K90" s="384"/>
      <c r="L90" s="391"/>
      <c r="M90" s="385"/>
      <c r="N90" s="386"/>
      <c r="O90" s="394"/>
      <c r="P90" s="213"/>
    </row>
    <row r="91" spans="2:16" s="185" customFormat="1" ht="27" hidden="1" customHeight="1" x14ac:dyDescent="0.6">
      <c r="B91" s="185" t="s">
        <v>533</v>
      </c>
      <c r="C91" s="365">
        <v>101</v>
      </c>
      <c r="D91" s="361" t="s">
        <v>851</v>
      </c>
      <c r="E91" s="899"/>
      <c r="F91" s="894" t="s">
        <v>147</v>
      </c>
      <c r="G91" s="894"/>
      <c r="H91" s="391"/>
      <c r="I91" s="384"/>
      <c r="J91" s="391"/>
      <c r="K91" s="384"/>
      <c r="L91" s="391"/>
      <c r="M91" s="385"/>
      <c r="N91" s="386"/>
      <c r="O91" s="394"/>
      <c r="P91" s="213"/>
    </row>
    <row r="92" spans="2:16" s="185" customFormat="1" ht="27" hidden="1" customHeight="1" x14ac:dyDescent="0.6">
      <c r="B92" s="185" t="s">
        <v>534</v>
      </c>
      <c r="C92" s="365">
        <v>101</v>
      </c>
      <c r="D92" s="361" t="s">
        <v>852</v>
      </c>
      <c r="E92" s="900"/>
      <c r="F92" s="894" t="s">
        <v>148</v>
      </c>
      <c r="G92" s="894"/>
      <c r="H92" s="391"/>
      <c r="I92" s="384"/>
      <c r="J92" s="391"/>
      <c r="K92" s="384"/>
      <c r="L92" s="391"/>
      <c r="M92" s="385"/>
      <c r="N92" s="386"/>
      <c r="O92" s="394"/>
      <c r="P92" s="213"/>
    </row>
    <row r="93" spans="2:16" s="185" customFormat="1" ht="23.25" hidden="1" x14ac:dyDescent="0.6">
      <c r="C93" s="174"/>
      <c r="D93" s="246" t="s">
        <v>392</v>
      </c>
      <c r="E93" s="930" t="s">
        <v>149</v>
      </c>
      <c r="F93" s="930" t="s">
        <v>146</v>
      </c>
      <c r="G93" s="930"/>
      <c r="H93" s="391"/>
      <c r="I93" s="384"/>
      <c r="J93" s="391"/>
      <c r="K93" s="384"/>
      <c r="L93" s="391"/>
      <c r="M93" s="385"/>
      <c r="N93" s="386"/>
      <c r="O93" s="395" t="s">
        <v>150</v>
      </c>
      <c r="P93" s="213"/>
    </row>
    <row r="94" spans="2:16" s="185" customFormat="1" ht="23.25" hidden="1" x14ac:dyDescent="0.6">
      <c r="C94" s="174"/>
      <c r="D94" s="246" t="s">
        <v>392</v>
      </c>
      <c r="E94" s="930"/>
      <c r="F94" s="930" t="s">
        <v>147</v>
      </c>
      <c r="G94" s="930"/>
      <c r="H94" s="391"/>
      <c r="I94" s="384"/>
      <c r="J94" s="391"/>
      <c r="K94" s="384"/>
      <c r="L94" s="391"/>
      <c r="M94" s="385"/>
      <c r="N94" s="386"/>
      <c r="O94" s="395" t="s">
        <v>151</v>
      </c>
      <c r="P94" s="213"/>
    </row>
    <row r="95" spans="2:16" s="185" customFormat="1" ht="23.25" hidden="1" x14ac:dyDescent="0.6">
      <c r="C95" s="174"/>
      <c r="D95" s="246" t="s">
        <v>392</v>
      </c>
      <c r="E95" s="930"/>
      <c r="F95" s="930" t="s">
        <v>148</v>
      </c>
      <c r="G95" s="930"/>
      <c r="H95" s="391"/>
      <c r="I95" s="384"/>
      <c r="J95" s="391"/>
      <c r="K95" s="384"/>
      <c r="L95" s="391"/>
      <c r="M95" s="385"/>
      <c r="N95" s="386"/>
      <c r="O95" s="395" t="s">
        <v>152</v>
      </c>
      <c r="P95" s="213"/>
    </row>
    <row r="96" spans="2:16" s="211" customFormat="1" ht="24" hidden="1" thickBot="1" x14ac:dyDescent="0.65">
      <c r="B96" s="185"/>
      <c r="C96" s="174"/>
      <c r="D96" s="366" t="s">
        <v>911</v>
      </c>
      <c r="E96" s="897" t="s">
        <v>153</v>
      </c>
      <c r="F96" s="897"/>
      <c r="G96" s="897"/>
      <c r="H96" s="897"/>
      <c r="I96" s="209"/>
      <c r="J96" s="209"/>
      <c r="K96" s="209"/>
      <c r="L96" s="209"/>
      <c r="M96" s="209"/>
      <c r="N96" s="209"/>
      <c r="O96" s="210"/>
    </row>
    <row r="97" spans="2:16" s="185" customFormat="1" ht="24" hidden="1" thickBot="1" x14ac:dyDescent="0.65">
      <c r="B97" s="212" t="s">
        <v>408</v>
      </c>
      <c r="C97" s="365">
        <v>101</v>
      </c>
      <c r="D97" s="243" t="s">
        <v>912</v>
      </c>
      <c r="E97" s="934" t="s">
        <v>440</v>
      </c>
      <c r="F97" s="941" t="s">
        <v>142</v>
      </c>
      <c r="G97" s="400" t="s">
        <v>905</v>
      </c>
      <c r="H97" s="391"/>
      <c r="I97" s="384"/>
      <c r="J97" s="391"/>
      <c r="K97" s="384"/>
      <c r="L97" s="391"/>
      <c r="M97" s="385"/>
      <c r="N97" s="386"/>
      <c r="O97" s="394"/>
      <c r="P97" s="213"/>
    </row>
    <row r="98" spans="2:16" s="185" customFormat="1" ht="24" hidden="1" thickBot="1" x14ac:dyDescent="0.65">
      <c r="B98" s="212" t="s">
        <v>408</v>
      </c>
      <c r="C98" s="365">
        <v>101</v>
      </c>
      <c r="D98" s="207" t="s">
        <v>913</v>
      </c>
      <c r="E98" s="935"/>
      <c r="F98" s="942"/>
      <c r="G98" s="401" t="s">
        <v>568</v>
      </c>
      <c r="H98" s="391"/>
      <c r="I98" s="384"/>
      <c r="J98" s="391"/>
      <c r="K98" s="384"/>
      <c r="L98" s="391"/>
      <c r="M98" s="385"/>
      <c r="N98" s="386"/>
      <c r="O98" s="394"/>
      <c r="P98" s="213"/>
    </row>
    <row r="99" spans="2:16" s="185" customFormat="1" ht="24" hidden="1" thickBot="1" x14ac:dyDescent="0.65">
      <c r="B99" s="185" t="s">
        <v>409</v>
      </c>
      <c r="C99" s="365">
        <v>101</v>
      </c>
      <c r="D99" s="207" t="s">
        <v>914</v>
      </c>
      <c r="E99" s="935"/>
      <c r="F99" s="942"/>
      <c r="G99" s="401" t="s">
        <v>835</v>
      </c>
      <c r="H99" s="391"/>
      <c r="I99" s="384"/>
      <c r="J99" s="391"/>
      <c r="K99" s="384"/>
      <c r="L99" s="391"/>
      <c r="M99" s="385"/>
      <c r="N99" s="386"/>
      <c r="O99" s="394"/>
      <c r="P99" s="213"/>
    </row>
    <row r="100" spans="2:16" s="185" customFormat="1" ht="24" hidden="1" thickBot="1" x14ac:dyDescent="0.65">
      <c r="B100" s="212" t="s">
        <v>410</v>
      </c>
      <c r="C100" s="365">
        <v>101</v>
      </c>
      <c r="D100" s="207" t="s">
        <v>915</v>
      </c>
      <c r="E100" s="935"/>
      <c r="F100" s="942"/>
      <c r="G100" s="401" t="s">
        <v>906</v>
      </c>
      <c r="H100" s="391"/>
      <c r="I100" s="384"/>
      <c r="J100" s="391"/>
      <c r="K100" s="384"/>
      <c r="L100" s="391"/>
      <c r="M100" s="385"/>
      <c r="N100" s="386"/>
      <c r="O100" s="394"/>
      <c r="P100" s="213"/>
    </row>
    <row r="101" spans="2:16" s="185" customFormat="1" ht="24" hidden="1" thickBot="1" x14ac:dyDescent="0.65">
      <c r="B101" s="212" t="s">
        <v>410</v>
      </c>
      <c r="C101" s="365">
        <v>101</v>
      </c>
      <c r="D101" s="207" t="s">
        <v>916</v>
      </c>
      <c r="E101" s="935"/>
      <c r="F101" s="942"/>
      <c r="G101" s="401" t="s">
        <v>569</v>
      </c>
      <c r="H101" s="391"/>
      <c r="I101" s="384"/>
      <c r="J101" s="391"/>
      <c r="K101" s="384"/>
      <c r="L101" s="391"/>
      <c r="M101" s="385"/>
      <c r="N101" s="386"/>
      <c r="O101" s="394"/>
      <c r="P101" s="213"/>
    </row>
    <row r="102" spans="2:16" s="185" customFormat="1" ht="24" hidden="1" thickBot="1" x14ac:dyDescent="0.65">
      <c r="B102" s="185" t="s">
        <v>411</v>
      </c>
      <c r="C102" s="365">
        <v>101</v>
      </c>
      <c r="D102" s="207" t="s">
        <v>917</v>
      </c>
      <c r="E102" s="935"/>
      <c r="F102" s="942"/>
      <c r="G102" s="401" t="s">
        <v>907</v>
      </c>
      <c r="H102" s="391"/>
      <c r="I102" s="384"/>
      <c r="J102" s="391"/>
      <c r="K102" s="384"/>
      <c r="L102" s="391"/>
      <c r="M102" s="385"/>
      <c r="N102" s="386"/>
      <c r="O102" s="394"/>
      <c r="P102" s="213"/>
    </row>
    <row r="103" spans="2:16" s="185" customFormat="1" ht="24" hidden="1" thickBot="1" x14ac:dyDescent="0.65">
      <c r="B103" s="185" t="s">
        <v>412</v>
      </c>
      <c r="C103" s="365">
        <v>101</v>
      </c>
      <c r="D103" s="207" t="s">
        <v>918</v>
      </c>
      <c r="E103" s="935"/>
      <c r="F103" s="942"/>
      <c r="G103" s="401" t="s">
        <v>570</v>
      </c>
      <c r="H103" s="391"/>
      <c r="I103" s="384"/>
      <c r="J103" s="391"/>
      <c r="K103" s="384"/>
      <c r="L103" s="391"/>
      <c r="M103" s="385"/>
      <c r="N103" s="386"/>
      <c r="O103" s="394"/>
      <c r="P103" s="213"/>
    </row>
    <row r="104" spans="2:16" s="185" customFormat="1" ht="24" hidden="1" thickBot="1" x14ac:dyDescent="0.65">
      <c r="B104" s="185" t="s">
        <v>413</v>
      </c>
      <c r="C104" s="365">
        <v>101</v>
      </c>
      <c r="D104" s="207" t="s">
        <v>919</v>
      </c>
      <c r="E104" s="935"/>
      <c r="F104" s="942"/>
      <c r="G104" s="401" t="s">
        <v>908</v>
      </c>
      <c r="H104" s="391"/>
      <c r="I104" s="384"/>
      <c r="J104" s="391"/>
      <c r="K104" s="384"/>
      <c r="L104" s="391"/>
      <c r="M104" s="385"/>
      <c r="N104" s="386"/>
      <c r="O104" s="394"/>
      <c r="P104" s="213"/>
    </row>
    <row r="105" spans="2:16" s="185" customFormat="1" ht="24" hidden="1" thickBot="1" x14ac:dyDescent="0.65">
      <c r="B105" s="185" t="s">
        <v>414</v>
      </c>
      <c r="C105" s="365">
        <v>101</v>
      </c>
      <c r="D105" s="207" t="s">
        <v>920</v>
      </c>
      <c r="E105" s="935"/>
      <c r="F105" s="942"/>
      <c r="G105" s="401" t="s">
        <v>708</v>
      </c>
      <c r="H105" s="391"/>
      <c r="I105" s="384"/>
      <c r="J105" s="391"/>
      <c r="K105" s="384"/>
      <c r="L105" s="391"/>
      <c r="M105" s="385"/>
      <c r="N105" s="386"/>
      <c r="O105" s="394"/>
      <c r="P105" s="213"/>
    </row>
    <row r="106" spans="2:16" s="185" customFormat="1" ht="24" hidden="1" thickBot="1" x14ac:dyDescent="0.65">
      <c r="C106" s="365">
        <v>101</v>
      </c>
      <c r="D106" s="207" t="s">
        <v>921</v>
      </c>
      <c r="E106" s="935"/>
      <c r="F106" s="943"/>
      <c r="G106" s="401" t="s">
        <v>143</v>
      </c>
      <c r="H106" s="391"/>
      <c r="I106" s="384"/>
      <c r="J106" s="391"/>
      <c r="K106" s="384"/>
      <c r="L106" s="391"/>
      <c r="M106" s="385"/>
      <c r="N106" s="386"/>
      <c r="O106" s="394"/>
      <c r="P106" s="213"/>
    </row>
    <row r="107" spans="2:16" s="185" customFormat="1" ht="24" hidden="1" thickBot="1" x14ac:dyDescent="0.65">
      <c r="B107" s="212" t="s">
        <v>460</v>
      </c>
      <c r="C107" s="365">
        <v>101</v>
      </c>
      <c r="D107" s="207" t="s">
        <v>922</v>
      </c>
      <c r="E107" s="935"/>
      <c r="F107" s="941" t="s">
        <v>144</v>
      </c>
      <c r="G107" s="401" t="s">
        <v>905</v>
      </c>
      <c r="H107" s="391"/>
      <c r="I107" s="384"/>
      <c r="J107" s="391"/>
      <c r="K107" s="384"/>
      <c r="L107" s="391"/>
      <c r="M107" s="385"/>
      <c r="N107" s="386"/>
      <c r="O107" s="394"/>
      <c r="P107" s="213"/>
    </row>
    <row r="108" spans="2:16" s="185" customFormat="1" ht="24" hidden="1" thickBot="1" x14ac:dyDescent="0.65">
      <c r="B108" s="212" t="s">
        <v>460</v>
      </c>
      <c r="C108" s="365">
        <v>101</v>
      </c>
      <c r="D108" s="207" t="s">
        <v>923</v>
      </c>
      <c r="E108" s="935"/>
      <c r="F108" s="942"/>
      <c r="G108" s="401" t="s">
        <v>568</v>
      </c>
      <c r="H108" s="391"/>
      <c r="I108" s="384"/>
      <c r="J108" s="391"/>
      <c r="K108" s="384"/>
      <c r="L108" s="391"/>
      <c r="M108" s="385"/>
      <c r="N108" s="386"/>
      <c r="O108" s="394"/>
      <c r="P108" s="213"/>
    </row>
    <row r="109" spans="2:16" s="185" customFormat="1" ht="24" hidden="1" thickBot="1" x14ac:dyDescent="0.65">
      <c r="B109" s="185" t="s">
        <v>461</v>
      </c>
      <c r="C109" s="365">
        <v>101</v>
      </c>
      <c r="D109" s="207" t="s">
        <v>924</v>
      </c>
      <c r="E109" s="935"/>
      <c r="F109" s="942"/>
      <c r="G109" s="401" t="s">
        <v>835</v>
      </c>
      <c r="H109" s="391"/>
      <c r="I109" s="384"/>
      <c r="J109" s="391"/>
      <c r="K109" s="384"/>
      <c r="L109" s="391"/>
      <c r="M109" s="385"/>
      <c r="N109" s="386"/>
      <c r="O109" s="394"/>
      <c r="P109" s="213"/>
    </row>
    <row r="110" spans="2:16" s="185" customFormat="1" ht="24" hidden="1" thickBot="1" x14ac:dyDescent="0.65">
      <c r="B110" s="212" t="s">
        <v>462</v>
      </c>
      <c r="C110" s="365">
        <v>101</v>
      </c>
      <c r="D110" s="207" t="s">
        <v>925</v>
      </c>
      <c r="E110" s="935"/>
      <c r="F110" s="942"/>
      <c r="G110" s="401" t="s">
        <v>906</v>
      </c>
      <c r="H110" s="391"/>
      <c r="I110" s="384"/>
      <c r="J110" s="391"/>
      <c r="K110" s="384"/>
      <c r="L110" s="391"/>
      <c r="M110" s="385"/>
      <c r="N110" s="386"/>
      <c r="O110" s="394"/>
      <c r="P110" s="213"/>
    </row>
    <row r="111" spans="2:16" s="185" customFormat="1" ht="24" hidden="1" thickBot="1" x14ac:dyDescent="0.65">
      <c r="B111" s="212" t="s">
        <v>462</v>
      </c>
      <c r="C111" s="365">
        <v>101</v>
      </c>
      <c r="D111" s="207" t="s">
        <v>926</v>
      </c>
      <c r="E111" s="935"/>
      <c r="F111" s="942"/>
      <c r="G111" s="401" t="s">
        <v>569</v>
      </c>
      <c r="H111" s="391"/>
      <c r="I111" s="384"/>
      <c r="J111" s="391"/>
      <c r="K111" s="384"/>
      <c r="L111" s="391"/>
      <c r="M111" s="385"/>
      <c r="N111" s="386"/>
      <c r="O111" s="394"/>
      <c r="P111" s="213"/>
    </row>
    <row r="112" spans="2:16" s="185" customFormat="1" ht="24" hidden="1" thickBot="1" x14ac:dyDescent="0.65">
      <c r="B112" s="185" t="s">
        <v>463</v>
      </c>
      <c r="C112" s="365">
        <v>101</v>
      </c>
      <c r="D112" s="207" t="s">
        <v>927</v>
      </c>
      <c r="E112" s="935"/>
      <c r="F112" s="942"/>
      <c r="G112" s="401" t="s">
        <v>907</v>
      </c>
      <c r="H112" s="391"/>
      <c r="I112" s="384"/>
      <c r="J112" s="391"/>
      <c r="K112" s="384"/>
      <c r="L112" s="391"/>
      <c r="M112" s="385"/>
      <c r="N112" s="386"/>
      <c r="O112" s="394"/>
      <c r="P112" s="213"/>
    </row>
    <row r="113" spans="2:16" s="185" customFormat="1" ht="24" hidden="1" thickBot="1" x14ac:dyDescent="0.65">
      <c r="B113" s="185" t="s">
        <v>464</v>
      </c>
      <c r="C113" s="365">
        <v>101</v>
      </c>
      <c r="D113" s="207" t="s">
        <v>928</v>
      </c>
      <c r="E113" s="935"/>
      <c r="F113" s="942"/>
      <c r="G113" s="401" t="s">
        <v>570</v>
      </c>
      <c r="H113" s="391"/>
      <c r="I113" s="384"/>
      <c r="J113" s="391"/>
      <c r="K113" s="384"/>
      <c r="L113" s="391"/>
      <c r="M113" s="385"/>
      <c r="N113" s="386"/>
      <c r="O113" s="394"/>
      <c r="P113" s="213"/>
    </row>
    <row r="114" spans="2:16" s="185" customFormat="1" ht="24" hidden="1" thickBot="1" x14ac:dyDescent="0.65">
      <c r="B114" s="185" t="s">
        <v>465</v>
      </c>
      <c r="C114" s="365">
        <v>101</v>
      </c>
      <c r="D114" s="207" t="s">
        <v>929</v>
      </c>
      <c r="E114" s="935"/>
      <c r="F114" s="942"/>
      <c r="G114" s="401" t="s">
        <v>908</v>
      </c>
      <c r="H114" s="391"/>
      <c r="I114" s="384"/>
      <c r="J114" s="391"/>
      <c r="K114" s="384"/>
      <c r="L114" s="391"/>
      <c r="M114" s="385"/>
      <c r="N114" s="386"/>
      <c r="O114" s="394"/>
      <c r="P114" s="213"/>
    </row>
    <row r="115" spans="2:16" s="185" customFormat="1" ht="24" hidden="1" thickBot="1" x14ac:dyDescent="0.65">
      <c r="B115" s="185" t="s">
        <v>466</v>
      </c>
      <c r="C115" s="365">
        <v>101</v>
      </c>
      <c r="D115" s="207" t="s">
        <v>930</v>
      </c>
      <c r="E115" s="935"/>
      <c r="F115" s="942"/>
      <c r="G115" s="401" t="s">
        <v>708</v>
      </c>
      <c r="H115" s="391"/>
      <c r="I115" s="384"/>
      <c r="J115" s="391"/>
      <c r="K115" s="384"/>
      <c r="L115" s="391"/>
      <c r="M115" s="385"/>
      <c r="N115" s="386"/>
      <c r="O115" s="394"/>
      <c r="P115" s="213"/>
    </row>
    <row r="116" spans="2:16" s="185" customFormat="1" ht="24" hidden="1" thickBot="1" x14ac:dyDescent="0.65">
      <c r="C116" s="365">
        <v>101</v>
      </c>
      <c r="D116" s="207" t="s">
        <v>931</v>
      </c>
      <c r="E116" s="936"/>
      <c r="F116" s="943"/>
      <c r="G116" s="401" t="s">
        <v>143</v>
      </c>
      <c r="H116" s="391"/>
      <c r="I116" s="384"/>
      <c r="J116" s="391"/>
      <c r="K116" s="384"/>
      <c r="L116" s="391"/>
      <c r="M116" s="385"/>
      <c r="N116" s="386"/>
      <c r="O116" s="394"/>
      <c r="P116" s="213"/>
    </row>
    <row r="117" spans="2:16" s="211" customFormat="1" ht="24" hidden="1" thickBot="1" x14ac:dyDescent="0.65">
      <c r="B117" s="185"/>
      <c r="C117" s="174"/>
      <c r="D117" s="366" t="s">
        <v>441</v>
      </c>
      <c r="E117" s="918" t="s">
        <v>154</v>
      </c>
      <c r="F117" s="918"/>
      <c r="G117" s="918"/>
      <c r="H117" s="918"/>
      <c r="I117" s="244"/>
      <c r="J117" s="244"/>
      <c r="K117" s="244"/>
      <c r="L117" s="244"/>
      <c r="M117" s="247"/>
      <c r="N117" s="244"/>
      <c r="O117" s="210"/>
      <c r="P117" s="242"/>
    </row>
    <row r="118" spans="2:16" s="185" customFormat="1" ht="25.15" hidden="1" customHeight="1" thickBot="1" x14ac:dyDescent="0.65">
      <c r="B118" s="212" t="s">
        <v>467</v>
      </c>
      <c r="C118" s="365">
        <v>101</v>
      </c>
      <c r="D118" s="243" t="s">
        <v>443</v>
      </c>
      <c r="E118" s="934" t="s">
        <v>442</v>
      </c>
      <c r="F118" s="928" t="s">
        <v>294</v>
      </c>
      <c r="G118" s="400" t="s">
        <v>128</v>
      </c>
      <c r="H118" s="391"/>
      <c r="I118" s="384"/>
      <c r="J118" s="391"/>
      <c r="K118" s="384"/>
      <c r="L118" s="391"/>
      <c r="M118" s="385"/>
      <c r="N118" s="386"/>
      <c r="O118" s="394"/>
      <c r="P118" s="213"/>
    </row>
    <row r="119" spans="2:16" s="185" customFormat="1" ht="25.15" hidden="1" customHeight="1" thickBot="1" x14ac:dyDescent="0.65">
      <c r="B119" s="212" t="s">
        <v>467</v>
      </c>
      <c r="C119" s="365">
        <v>101</v>
      </c>
      <c r="D119" s="207" t="s">
        <v>444</v>
      </c>
      <c r="E119" s="935"/>
      <c r="F119" s="928"/>
      <c r="G119" s="401" t="s">
        <v>129</v>
      </c>
      <c r="H119" s="391"/>
      <c r="I119" s="384"/>
      <c r="J119" s="391"/>
      <c r="K119" s="384"/>
      <c r="L119" s="391"/>
      <c r="M119" s="385"/>
      <c r="N119" s="386"/>
      <c r="O119" s="394"/>
      <c r="P119" s="213"/>
    </row>
    <row r="120" spans="2:16" s="185" customFormat="1" ht="25.15" hidden="1" customHeight="1" thickBot="1" x14ac:dyDescent="0.65">
      <c r="B120" s="212" t="s">
        <v>468</v>
      </c>
      <c r="C120" s="365">
        <v>101</v>
      </c>
      <c r="D120" s="207" t="s">
        <v>469</v>
      </c>
      <c r="E120" s="935"/>
      <c r="F120" s="928" t="s">
        <v>65</v>
      </c>
      <c r="G120" s="401" t="s">
        <v>155</v>
      </c>
      <c r="H120" s="391"/>
      <c r="I120" s="384"/>
      <c r="J120" s="391"/>
      <c r="K120" s="384"/>
      <c r="L120" s="391"/>
      <c r="M120" s="385"/>
      <c r="N120" s="386"/>
      <c r="O120" s="394"/>
      <c r="P120" s="213"/>
    </row>
    <row r="121" spans="2:16" s="185" customFormat="1" ht="25.15" hidden="1" customHeight="1" thickBot="1" x14ac:dyDescent="0.65">
      <c r="B121" s="212" t="s">
        <v>468</v>
      </c>
      <c r="C121" s="365">
        <v>101</v>
      </c>
      <c r="D121" s="207" t="s">
        <v>470</v>
      </c>
      <c r="E121" s="936"/>
      <c r="F121" s="928"/>
      <c r="G121" s="401" t="s">
        <v>129</v>
      </c>
      <c r="H121" s="391"/>
      <c r="I121" s="384"/>
      <c r="J121" s="391"/>
      <c r="K121" s="384"/>
      <c r="L121" s="391"/>
      <c r="M121" s="385"/>
      <c r="N121" s="386"/>
      <c r="O121" s="394"/>
      <c r="P121" s="213"/>
    </row>
    <row r="122" spans="2:16" s="211" customFormat="1" ht="23.25" hidden="1" x14ac:dyDescent="0.6">
      <c r="B122" s="185"/>
      <c r="C122" s="174"/>
      <c r="D122" s="366" t="s">
        <v>415</v>
      </c>
      <c r="E122" s="919" t="s">
        <v>156</v>
      </c>
      <c r="F122" s="919"/>
      <c r="G122" s="919"/>
      <c r="H122" s="919"/>
      <c r="I122" s="919"/>
      <c r="J122" s="244"/>
      <c r="K122" s="244"/>
      <c r="L122" s="244"/>
      <c r="M122" s="247"/>
      <c r="N122" s="244"/>
      <c r="O122" s="210"/>
      <c r="P122" s="242"/>
    </row>
    <row r="123" spans="2:16" s="185" customFormat="1" ht="33.6" hidden="1" customHeight="1" x14ac:dyDescent="0.6">
      <c r="B123" s="185" t="s">
        <v>571</v>
      </c>
      <c r="C123" s="365">
        <v>101</v>
      </c>
      <c r="D123" s="361" t="s">
        <v>416</v>
      </c>
      <c r="E123" s="931" t="s">
        <v>440</v>
      </c>
      <c r="F123" s="894" t="s">
        <v>69</v>
      </c>
      <c r="G123" s="894"/>
      <c r="H123" s="391"/>
      <c r="I123" s="384"/>
      <c r="J123" s="391"/>
      <c r="K123" s="384"/>
      <c r="L123" s="391"/>
      <c r="M123" s="385"/>
      <c r="N123" s="386"/>
      <c r="O123" s="394"/>
      <c r="P123" s="213"/>
    </row>
    <row r="124" spans="2:16" s="185" customFormat="1" ht="33.6" hidden="1" customHeight="1" x14ac:dyDescent="0.6">
      <c r="B124" s="185" t="s">
        <v>572</v>
      </c>
      <c r="C124" s="365">
        <v>101</v>
      </c>
      <c r="D124" s="361" t="s">
        <v>471</v>
      </c>
      <c r="E124" s="932"/>
      <c r="F124" s="894" t="s">
        <v>157</v>
      </c>
      <c r="G124" s="894"/>
      <c r="H124" s="391"/>
      <c r="I124" s="384"/>
      <c r="J124" s="391"/>
      <c r="K124" s="384"/>
      <c r="L124" s="391"/>
      <c r="M124" s="385"/>
      <c r="N124" s="386"/>
      <c r="O124" s="394"/>
      <c r="P124" s="213"/>
    </row>
    <row r="125" spans="2:16" s="185" customFormat="1" ht="33.6" hidden="1" customHeight="1" x14ac:dyDescent="0.6">
      <c r="C125" s="365">
        <v>101</v>
      </c>
      <c r="D125" s="369" t="s">
        <v>535</v>
      </c>
      <c r="E125" s="933"/>
      <c r="F125" s="895" t="s">
        <v>158</v>
      </c>
      <c r="G125" s="895"/>
      <c r="H125" s="393"/>
      <c r="I125" s="389"/>
      <c r="J125" s="393"/>
      <c r="K125" s="389"/>
      <c r="L125" s="393"/>
      <c r="M125" s="387"/>
      <c r="N125" s="388"/>
      <c r="O125" s="396"/>
      <c r="P125" s="213"/>
    </row>
    <row r="126" spans="2:16" x14ac:dyDescent="0.6">
      <c r="B126" s="48"/>
      <c r="C126" s="115"/>
      <c r="D126" s="116"/>
      <c r="E126" s="23"/>
      <c r="F126" s="23"/>
      <c r="G126" s="23"/>
      <c r="H126" s="23"/>
      <c r="I126" s="23"/>
      <c r="J126" s="23"/>
      <c r="K126" s="23"/>
      <c r="L126" s="23"/>
      <c r="M126" s="23"/>
      <c r="N126" s="23"/>
      <c r="P126" s="23"/>
    </row>
    <row r="127" spans="2:16" x14ac:dyDescent="0.6">
      <c r="B127" s="48"/>
      <c r="C127" s="117"/>
      <c r="E127" s="23"/>
      <c r="F127" s="23"/>
      <c r="G127" s="23"/>
      <c r="H127" s="23"/>
      <c r="I127" s="23"/>
      <c r="J127" s="23"/>
      <c r="K127" s="23"/>
      <c r="L127" s="23"/>
      <c r="M127" s="23"/>
      <c r="N127" s="23"/>
      <c r="P127" s="23"/>
    </row>
    <row r="128" spans="2:16" x14ac:dyDescent="0.6">
      <c r="B128" s="48"/>
      <c r="C128" s="117"/>
    </row>
  </sheetData>
  <sheetProtection algorithmName="SHA-512" hashValue="1rD9jK7pWEqyFRF57nwdnyL/Tl8lKZdgQj3c+fpZB9SF7MxACYs0yYDXmiq2c5CqGVKIKtDsmsz+MdTCMgH+cQ==" saltValue="A5Jv98xlyitp8zgvFqWgSg==" spinCount="100000" sheet="1" objects="1" scenarios="1" selectLockedCells="1"/>
  <mergeCells count="69">
    <mergeCell ref="N2:O2"/>
    <mergeCell ref="F30:F32"/>
    <mergeCell ref="E15:E32"/>
    <mergeCell ref="H5:I5"/>
    <mergeCell ref="J5:K5"/>
    <mergeCell ref="L5:M5"/>
    <mergeCell ref="F15:F17"/>
    <mergeCell ref="F18:F20"/>
    <mergeCell ref="F21:F23"/>
    <mergeCell ref="F24:F26"/>
    <mergeCell ref="F27:F29"/>
    <mergeCell ref="E8:G8"/>
    <mergeCell ref="E9:G9"/>
    <mergeCell ref="D2:G2"/>
    <mergeCell ref="E7:G7"/>
    <mergeCell ref="E14:I14"/>
    <mergeCell ref="E10:G10"/>
    <mergeCell ref="J61:K61"/>
    <mergeCell ref="L61:M61"/>
    <mergeCell ref="E123:E125"/>
    <mergeCell ref="E118:E121"/>
    <mergeCell ref="F118:F119"/>
    <mergeCell ref="F120:F121"/>
    <mergeCell ref="F94:G94"/>
    <mergeCell ref="F95:G95"/>
    <mergeCell ref="F90:G90"/>
    <mergeCell ref="E11:G11"/>
    <mergeCell ref="E12:G12"/>
    <mergeCell ref="E13:G13"/>
    <mergeCell ref="E97:E116"/>
    <mergeCell ref="F97:F106"/>
    <mergeCell ref="F107:F116"/>
    <mergeCell ref="E122:I122"/>
    <mergeCell ref="H61:I61"/>
    <mergeCell ref="F91:G91"/>
    <mergeCell ref="F92:G92"/>
    <mergeCell ref="E89:G89"/>
    <mergeCell ref="E96:H96"/>
    <mergeCell ref="E84:H84"/>
    <mergeCell ref="E64:E83"/>
    <mergeCell ref="F64:F73"/>
    <mergeCell ref="F74:F83"/>
    <mergeCell ref="E85:E88"/>
    <mergeCell ref="F85:F86"/>
    <mergeCell ref="F87:F88"/>
    <mergeCell ref="E93:E95"/>
    <mergeCell ref="E90:E92"/>
    <mergeCell ref="F93:G93"/>
    <mergeCell ref="F55:G55"/>
    <mergeCell ref="F56:G56"/>
    <mergeCell ref="F57:G57"/>
    <mergeCell ref="F58:G58"/>
    <mergeCell ref="E117:H117"/>
    <mergeCell ref="F123:G123"/>
    <mergeCell ref="F124:G124"/>
    <mergeCell ref="F125:G125"/>
    <mergeCell ref="E52:G52"/>
    <mergeCell ref="E33:I33"/>
    <mergeCell ref="E63:G63"/>
    <mergeCell ref="E53:E58"/>
    <mergeCell ref="E34:E51"/>
    <mergeCell ref="F34:F36"/>
    <mergeCell ref="F37:F39"/>
    <mergeCell ref="F40:F42"/>
    <mergeCell ref="F43:F45"/>
    <mergeCell ref="F49:F51"/>
    <mergeCell ref="F46:F48"/>
    <mergeCell ref="F53:G53"/>
    <mergeCell ref="F54:G54"/>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قيمة غير صحيحة" error="الرجاء إدخال رقم صحيح _x000a__x000a_على سبيل المثال: 5 أو 87 أو 1000، إلخ" sqref="I8:I9 K8:K9 M8:N9 I11:I13 K11:K13 M11:N13 I15:I32 K15:K32 M15:N32 I34:I51 K34:K51 M34:N51 I53:I58 K53:K58 M53:N58 I64:I83 K64:K83 M64:N83 I85:I88 K85:K88 M85:N88 I90:I95 K90:K95 M90:N95 I97:I116 K97:K116 M97:N116 I118:I121 K118:K121 M118:N121 I123:I125 K123:K125 M123:N125" xr:uid="{00000000-0002-0000-0300-000000000000}">
      <formula1>0</formula1>
    </dataValidation>
  </dataValidations>
  <hyperlinks>
    <hyperlink ref="E9:G9" location="التعاريف!IH_Attempted_intentional_homicide" tooltip="Click once to access ICCS definition." display="الشروع في القتل العمد (٠١٠٢)، عدد الجرائم" xr:uid="{00000000-0004-0000-0300-000000000000}"/>
    <hyperlink ref="E8:G8" location="التعاريف!IH_Intentional_homicide" tooltip="Click once to access ICCS definition." display="القتل العمد (٠١٠١)، عدد الجرائم" xr:uid="{00000000-0004-0000-0300-000001000000}"/>
    <hyperlink ref="E7:G7" location="التعاريف!CR_OFFENCE" tooltip="Click once to access recommended counting unit." display="الأفعال المفضية إلى الموت أو التي يُقصد منها التسبب في الموت" xr:uid="{00000000-0004-0000-0300-000002000000}"/>
    <hyperlink ref="E10:G10" location="التعاريف!CR_PERSONS___VICTIMS" tooltip="Click once to access recommended counting unit." display="ضحايا جرائم القتل العمد حسب الجنس (جن ضح)" xr:uid="{00000000-0004-0000-0300-000003000000}"/>
    <hyperlink ref="E14:I14" location="التعاريف!CR_PERSONS___VICTIMS" tooltip="Click once to access recommended counting unit." display="ضحايا القتل العمد حسب العلاقة بين الضحية والجاني والجنس (عل ضح جا/جن ضح)" xr:uid="{00000000-0004-0000-0300-000004000000}"/>
    <hyperlink ref="E33:I33" location="التعاريف!CR_PERSONS___VICTIMS" tooltip="Click once to access recommended counting unit." display="ضحايا القتل العمد حسب السياق الظرفي والجنس (سي ظر/جن ضح)" xr:uid="{00000000-0004-0000-0300-000005000000}"/>
    <hyperlink ref="E52:G52" location="التعاريف!CR_PERSONS___VICTIMS" tooltip="Click once to access recommended counting unit." display="ضحايا القتل العمد حسب آلية القتل (نو سل)" xr:uid="{00000000-0004-0000-0300-000006000000}"/>
    <hyperlink ref="E63:G63" location="التعاريف!CR_PERSONS___VICTIMS" tooltip="Click once to access recommended counting unit." display="ضحايا جرائم القتل العمد حسب الجنس والعمر (جن ضح/عم ضح)" xr:uid="{00000000-0004-0000-0300-000007000000}"/>
    <hyperlink ref="E84:G84" location="Definitions!CR_PERSONS___VICTIMS" display="Intentional homicide VICTIMS by citizenship and sex (Cit/SV)" xr:uid="{00000000-0004-0000-0300-000008000000}"/>
    <hyperlink ref="E89:G89" location="التعاريف!CR_PERSONS___VICTIMS" tooltip="Click once to access recommended counting unit." display="التعاريف!CR_PERSONS___VICTIMS" xr:uid="{00000000-0004-0000-0300-000009000000}"/>
    <hyperlink ref="E117:H117" location="التعاريف!CR_PERSONS_OFFENDERS_OFFENCE" tooltip="Click once to access recommended counting unit." display="مرتكبو جرائم القتل العمد حسب الجنسية والجنس (الج/جن جا)" xr:uid="{00000000-0004-0000-0300-00000A000000}"/>
    <hyperlink ref="E122:I122" location="التعاريف!CR_PERSONS_OFFENDERS_OFFENCE" tooltip="Click once to access recommended counting unit." display="مرتكبو جرائم القتل العمد حسب حالة معاودة الإجرام والجنس (حا مع جا/جن جا)" xr:uid="{00000000-0004-0000-0300-00000B000000}"/>
    <hyperlink ref="F18:F20" location="التعاريف!IH_Intimate_partner" tooltip="Click once to access ICCS definition." display="الشريك الحميم" xr:uid="{00000000-0004-0000-0300-00000C000000}"/>
    <hyperlink ref="F21:F23" location="التعاريف!IH_Family_members" tooltip="Click once to access ICCS definition." display="التعاريف!IH_Family_members" xr:uid="{00000000-0004-0000-0300-00000D000000}"/>
    <hyperlink ref="F24:F26" location="التعاريف!IH_Other_perpetrator_known_to_the_victim" tooltip="Click once to access ICCS definition." display="غير ذلك من الجناة المعروفين لدى الضحية" xr:uid="{00000000-0004-0000-0300-00000E000000}"/>
    <hyperlink ref="F34:F36" location="التعاريف!IH_Homicide_related_to_organized_criminal_group_or_gang" tooltip="Click once to access ICCS definition." display="الجماعات الإجرامية المنظمة أو العصابات" xr:uid="{00000000-0004-0000-0300-00000F000000}"/>
    <hyperlink ref="F37:F39" location="التعاريف!IH_Homicide_related_to_other_criminal_activites" tooltip="Click once to access ICCS definition." display="التعاريف!IH_Homicide_related_to_other_criminal_activites" xr:uid="{00000000-0004-0000-0300-000010000000}"/>
    <hyperlink ref="F40:F42" location="التعاريف!IH_Interpersonal_homicide" tooltip="Click once to access ICCS definition." display="القتل في إطار علاقة بين أشخاص" xr:uid="{00000000-0004-0000-0300-000011000000}"/>
    <hyperlink ref="F43:F45" location="التعاريف!IH_Socio_political_homicide" tooltip="Click once to access ICCS definition." display="القتل في السياق الاجتماعي - السياسي  " xr:uid="{00000000-0004-0000-0300-000012000000}"/>
    <hyperlink ref="F46:F48" location="التعاريف!IH_Terrorist_offence" tooltip="Click once to access ICCS definition." display="الجرائم الإرهابية" xr:uid="{00000000-0004-0000-0300-000013000000}"/>
    <hyperlink ref="F54:G54" location="التعاريف!IH_Firearm" tooltip="Click once to access ICCS definition." display="سلاح ناري" xr:uid="{00000000-0004-0000-0300-000014000000}"/>
    <hyperlink ref="F55:G55" location="التعاريف!IH_Attack_with_another_weapon" tooltip="Click once to access ICCS definition." display="غير ذلك من الأسلحة" xr:uid="{00000000-0004-0000-0300-000015000000}"/>
    <hyperlink ref="F57:G57" location="التعاريف!IH_Attack_without_a_weapon___other_mechanism_of__killing" tooltip="Click once to access ICCS definition." display="بدون سلاح/آلية أخرى" xr:uid="{00000000-0004-0000-0300-000016000000}"/>
    <hyperlink ref="F85:F86" location="التعاريف!IH_National_Citizen" tooltip="Click once to access definition." display="مواطن محلي" xr:uid="{00000000-0004-0000-0300-000017000000}"/>
    <hyperlink ref="F87:F88" location="التعاريف!IH_Foreign_Citizen" tooltip="Click once to access definition." display="مواطن أجنبي " xr:uid="{00000000-0004-0000-0300-000018000000}"/>
    <hyperlink ref="E97:E116" location="التعاريف!CJ_Persons_in_Formal_Contact_with_the_police" tooltip="Click once to access definition." display="الأشخاص الذين احتكوا رسميًّا بأجهزة الشرطة والعدالة الجنائية بسبب القتل العمد (٠١٠١): " xr:uid="{00000000-0004-0000-0300-000019000000}"/>
    <hyperlink ref="E118:E121" location="التعاريف!CJ_Persons_in_Formal_Contact_with_the_police" tooltip="Click once to access definition." display="التعاريف!CJ_Persons_in_Formal_Contact_with_the_police" xr:uid="{00000000-0004-0000-0300-00001A000000}"/>
    <hyperlink ref="E123:E125" location="التعاريف!CJ_Persons_in_Formal_Contact_with_the_police" tooltip="Click once to access definition." display="الأشخاص الذين احتكوا رسميًّا بأجهزة الشرطة والعدالة الجنائية بسبب القتل العمد (٠١٠١): " xr:uid="{00000000-0004-0000-0300-00001B000000}"/>
    <hyperlink ref="F118:F119" location="التعاريف!IH_National_Citizen" tooltip="Click once to access definition." display="مواطن محلي" xr:uid="{00000000-0004-0000-0300-00001C000000}"/>
    <hyperlink ref="F120:F121" location="التعاريف!IH_Foreign_Citizen" tooltip="Click once to access definition." display="مواطن أجنبي " xr:uid="{00000000-0004-0000-0300-00001D000000}"/>
    <hyperlink ref="E84:H84" location="التعاريف!CR_PERSONS___VICTIMS" tooltip="Click once to access recommended counting unit." display="ضحايا جرائم القتل العمد حسب الجنسية والجنس (الج/جن ضح)" xr:uid="{00000000-0004-0000-0300-00001E000000}"/>
    <hyperlink ref="E96:H96" location="التعاريف!CR_PERSONS_OFFENDERS_OFFENCE" tooltip="Click once to access recommended counting unit." display="مرتكبو جرائم القتل العمد حسب الجنس والعمر (جن جا/عم جا)" xr:uid="{00000000-0004-0000-0300-00001F000000}"/>
  </hyperlinks>
  <printOptions horizontalCentered="1"/>
  <pageMargins left="0.23622047244094491" right="0.23622047244094491" top="0.74803149606299213" bottom="0.74803149606299213" header="0.31496062992125984" footer="0.31496062992125984"/>
  <pageSetup paperSize="8" scale="90" fitToHeight="0" orientation="portrait" cellComments="asDisplayed" horizontalDpi="1200" verticalDpi="1200"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249977111117893"/>
    <pageSetUpPr fitToPage="1"/>
  </sheetPr>
  <dimension ref="B1:U158"/>
  <sheetViews>
    <sheetView showGridLines="0" showRowColHeaders="0" rightToLeft="1" defaultGridColor="0" topLeftCell="A44" colorId="55" zoomScaleNormal="100" zoomScaleSheetLayoutView="80" workbookViewId="0">
      <selection activeCell="L66" sqref="L66"/>
    </sheetView>
  </sheetViews>
  <sheetFormatPr defaultColWidth="9.140625" defaultRowHeight="22.5" x14ac:dyDescent="0.6"/>
  <cols>
    <col min="1" max="1" width="9.140625" style="23"/>
    <col min="2" max="2" width="6.7109375" style="23" hidden="1" customWidth="1"/>
    <col min="3" max="3" width="7.28515625" style="119" hidden="1" customWidth="1"/>
    <col min="4" max="4" width="11.42578125" style="118" customWidth="1"/>
    <col min="5" max="5" width="12.42578125" style="23" customWidth="1"/>
    <col min="6" max="6" width="18.5703125" style="47" customWidth="1"/>
    <col min="7" max="7" width="15.85546875" style="47" customWidth="1"/>
    <col min="8" max="8" width="10.7109375" style="48" customWidth="1"/>
    <col min="9" max="9" width="9.7109375" style="48" customWidth="1"/>
    <col min="10" max="10" width="10.28515625" style="48" customWidth="1"/>
    <col min="11" max="11" width="9.7109375" style="48" customWidth="1"/>
    <col min="12" max="12" width="10.5703125" style="48" customWidth="1"/>
    <col min="13" max="14" width="9.7109375" style="48" customWidth="1"/>
    <col min="15" max="15" width="32.7109375" style="23" customWidth="1"/>
    <col min="16" max="20" width="2.7109375" style="23" customWidth="1"/>
    <col min="21" max="21" width="0" style="23" hidden="1" customWidth="1"/>
    <col min="22" max="16384" width="9.140625" style="23"/>
  </cols>
  <sheetData>
    <row r="1" spans="2:21" ht="9.75" customHeight="1" x14ac:dyDescent="0.6"/>
    <row r="2" spans="2:21" s="1" customFormat="1" ht="35.1" customHeight="1" x14ac:dyDescent="0.6">
      <c r="C2" s="101"/>
      <c r="D2" s="355" t="s">
        <v>472</v>
      </c>
      <c r="E2" s="120"/>
      <c r="F2" s="91"/>
      <c r="G2" s="91"/>
      <c r="H2" s="92"/>
      <c r="I2" s="92"/>
      <c r="J2" s="92"/>
      <c r="K2" s="92"/>
      <c r="L2" s="92"/>
      <c r="M2" s="92"/>
      <c r="N2" s="975" t="s">
        <v>19</v>
      </c>
      <c r="O2" s="976"/>
      <c r="P2" s="103"/>
    </row>
    <row r="3" spans="2:21" s="1" customFormat="1" ht="15" customHeight="1" x14ac:dyDescent="0.6">
      <c r="B3" s="12"/>
      <c r="C3" s="104"/>
      <c r="D3" s="328"/>
      <c r="J3" s="105"/>
      <c r="K3" s="105"/>
      <c r="L3" s="105"/>
      <c r="M3" s="105"/>
      <c r="N3" s="105"/>
      <c r="O3" s="106"/>
      <c r="P3" s="103"/>
    </row>
    <row r="4" spans="2:21" ht="26.25" x14ac:dyDescent="0.65">
      <c r="B4" s="12"/>
      <c r="C4" s="104"/>
      <c r="D4" s="990" t="s">
        <v>14</v>
      </c>
      <c r="E4" s="991"/>
      <c r="F4" s="991"/>
      <c r="G4" s="107"/>
      <c r="O4" s="108"/>
      <c r="P4" s="103"/>
    </row>
    <row r="5" spans="2:21" s="225" customFormat="1" ht="23.25" x14ac:dyDescent="0.6">
      <c r="B5" s="202"/>
      <c r="C5" s="221"/>
      <c r="D5" s="216"/>
      <c r="E5" s="222"/>
      <c r="F5" s="223"/>
      <c r="G5" s="223"/>
      <c r="H5" s="946">
        <v>2014</v>
      </c>
      <c r="I5" s="947"/>
      <c r="J5" s="946">
        <v>2015</v>
      </c>
      <c r="K5" s="947"/>
      <c r="L5" s="946">
        <v>2016</v>
      </c>
      <c r="M5" s="947"/>
      <c r="N5" s="363">
        <v>2017</v>
      </c>
      <c r="O5" s="224"/>
      <c r="P5" s="174"/>
    </row>
    <row r="6" spans="2:21" s="255" customFormat="1" ht="48.75" x14ac:dyDescent="0.55000000000000004">
      <c r="C6" s="259"/>
      <c r="D6" s="344"/>
      <c r="E6" s="256"/>
      <c r="F6" s="257"/>
      <c r="G6" s="257"/>
      <c r="H6" s="229" t="s">
        <v>116</v>
      </c>
      <c r="I6" s="229" t="s">
        <v>117</v>
      </c>
      <c r="J6" s="229" t="s">
        <v>116</v>
      </c>
      <c r="K6" s="229" t="s">
        <v>117</v>
      </c>
      <c r="L6" s="229" t="s">
        <v>116</v>
      </c>
      <c r="M6" s="229" t="s">
        <v>117</v>
      </c>
      <c r="N6" s="230" t="s">
        <v>118</v>
      </c>
      <c r="O6" s="258" t="s">
        <v>119</v>
      </c>
      <c r="P6" s="95"/>
    </row>
    <row r="7" spans="2:21" s="197" customFormat="1" ht="23.25" x14ac:dyDescent="0.6">
      <c r="B7" s="197" t="s">
        <v>2</v>
      </c>
      <c r="C7" s="198" t="s">
        <v>3</v>
      </c>
      <c r="D7" s="378" t="s">
        <v>473</v>
      </c>
      <c r="E7" s="896" t="s">
        <v>35</v>
      </c>
      <c r="F7" s="896"/>
      <c r="G7" s="896"/>
      <c r="H7" s="896"/>
      <c r="I7" s="200"/>
      <c r="J7" s="200"/>
      <c r="K7" s="200"/>
      <c r="L7" s="200"/>
      <c r="M7" s="200"/>
      <c r="N7" s="260"/>
      <c r="O7" s="201"/>
      <c r="P7" s="174"/>
    </row>
    <row r="8" spans="2:21" s="202" customFormat="1" ht="23.25" x14ac:dyDescent="0.6">
      <c r="B8" s="364">
        <v>3.1</v>
      </c>
      <c r="C8" s="365">
        <v>20111</v>
      </c>
      <c r="D8" s="378" t="s">
        <v>475</v>
      </c>
      <c r="E8" s="956" t="s">
        <v>474</v>
      </c>
      <c r="F8" s="957"/>
      <c r="G8" s="958"/>
      <c r="H8" s="391"/>
      <c r="I8" s="384"/>
      <c r="J8" s="390"/>
      <c r="K8" s="384"/>
      <c r="L8" s="390"/>
      <c r="M8" s="385"/>
      <c r="N8" s="386"/>
      <c r="O8" s="394"/>
      <c r="P8" s="174"/>
      <c r="Q8" s="197"/>
      <c r="S8"/>
      <c r="U8" s="202">
        <v>1149</v>
      </c>
    </row>
    <row r="9" spans="2:21" s="202" customFormat="1" ht="23.25" x14ac:dyDescent="0.6">
      <c r="B9" s="364">
        <v>3.6</v>
      </c>
      <c r="C9" s="365">
        <v>20221</v>
      </c>
      <c r="D9" s="378" t="s">
        <v>477</v>
      </c>
      <c r="E9" s="959" t="s">
        <v>476</v>
      </c>
      <c r="F9" s="960"/>
      <c r="G9" s="961"/>
      <c r="H9" s="391"/>
      <c r="I9" s="384"/>
      <c r="J9" s="390"/>
      <c r="K9" s="384"/>
      <c r="L9" s="390"/>
      <c r="M9" s="385"/>
      <c r="N9" s="386"/>
      <c r="O9" s="394"/>
      <c r="P9" s="174"/>
      <c r="Q9" s="197"/>
      <c r="S9"/>
      <c r="U9" s="202">
        <v>1150</v>
      </c>
    </row>
    <row r="10" spans="2:21" s="197" customFormat="1" ht="23.25" x14ac:dyDescent="0.6">
      <c r="B10" s="202"/>
      <c r="C10" s="174"/>
      <c r="D10" s="378" t="s">
        <v>478</v>
      </c>
      <c r="E10" s="896" t="s">
        <v>72</v>
      </c>
      <c r="F10" s="896"/>
      <c r="G10" s="896"/>
      <c r="H10" s="896"/>
      <c r="I10" s="261"/>
      <c r="J10" s="261"/>
      <c r="K10" s="261"/>
      <c r="L10" s="261"/>
      <c r="M10" s="261"/>
      <c r="N10" s="260"/>
      <c r="O10" s="262"/>
      <c r="P10" s="174"/>
      <c r="S10"/>
    </row>
    <row r="11" spans="2:21" s="202" customFormat="1" ht="23.25" x14ac:dyDescent="0.6">
      <c r="B11" s="364">
        <v>3.2</v>
      </c>
      <c r="C11" s="365">
        <v>301</v>
      </c>
      <c r="D11" s="378" t="s">
        <v>479</v>
      </c>
      <c r="E11" s="962" t="s">
        <v>505</v>
      </c>
      <c r="F11" s="963"/>
      <c r="G11" s="964"/>
      <c r="H11" s="391"/>
      <c r="I11" s="384"/>
      <c r="J11" s="390"/>
      <c r="K11" s="384"/>
      <c r="L11" s="390"/>
      <c r="M11" s="385"/>
      <c r="N11" s="386"/>
      <c r="O11" s="394"/>
      <c r="P11" s="174"/>
      <c r="Q11" s="197"/>
      <c r="S11"/>
      <c r="U11" s="202">
        <v>1151</v>
      </c>
    </row>
    <row r="12" spans="2:21" s="202" customFormat="1" ht="23.25" x14ac:dyDescent="0.6">
      <c r="B12" s="202" t="s">
        <v>506</v>
      </c>
      <c r="C12" s="365">
        <v>3011</v>
      </c>
      <c r="D12" s="378" t="s">
        <v>480</v>
      </c>
      <c r="E12" s="965" t="s">
        <v>507</v>
      </c>
      <c r="F12" s="966"/>
      <c r="G12" s="967"/>
      <c r="H12" s="391"/>
      <c r="I12" s="384"/>
      <c r="J12" s="390"/>
      <c r="K12" s="384"/>
      <c r="L12" s="390"/>
      <c r="M12" s="385"/>
      <c r="N12" s="386"/>
      <c r="O12" s="394"/>
      <c r="P12" s="174"/>
      <c r="Q12" s="197"/>
      <c r="S12"/>
      <c r="U12" s="202">
        <v>1152</v>
      </c>
    </row>
    <row r="13" spans="2:21" s="202" customFormat="1" ht="23.25" x14ac:dyDescent="0.6">
      <c r="B13" s="202" t="s">
        <v>508</v>
      </c>
      <c r="C13" s="365">
        <v>3012</v>
      </c>
      <c r="D13" s="378" t="s">
        <v>481</v>
      </c>
      <c r="E13" s="965" t="s">
        <v>509</v>
      </c>
      <c r="F13" s="966"/>
      <c r="G13" s="967"/>
      <c r="H13" s="391"/>
      <c r="I13" s="384"/>
      <c r="J13" s="390"/>
      <c r="K13" s="384"/>
      <c r="L13" s="390"/>
      <c r="M13" s="385"/>
      <c r="N13" s="386"/>
      <c r="O13" s="394"/>
      <c r="P13" s="174"/>
      <c r="Q13" s="197"/>
      <c r="S13"/>
      <c r="U13" s="202">
        <v>1153</v>
      </c>
    </row>
    <row r="14" spans="2:21" s="202" customFormat="1" ht="23.25" x14ac:dyDescent="0.6">
      <c r="C14" s="365">
        <v>3019</v>
      </c>
      <c r="D14" s="378" t="s">
        <v>510</v>
      </c>
      <c r="E14" s="953" t="s">
        <v>901</v>
      </c>
      <c r="F14" s="954"/>
      <c r="G14" s="955"/>
      <c r="H14" s="392"/>
      <c r="I14" s="384"/>
      <c r="J14" s="390"/>
      <c r="K14" s="384"/>
      <c r="L14" s="390"/>
      <c r="M14" s="385"/>
      <c r="N14" s="386"/>
      <c r="O14" s="394"/>
      <c r="Q14" s="197"/>
      <c r="S14"/>
      <c r="U14" s="202">
        <v>1154</v>
      </c>
    </row>
    <row r="15" spans="2:21" s="202" customFormat="1" ht="23.25" x14ac:dyDescent="0.6">
      <c r="C15" s="365"/>
      <c r="D15" s="446" t="s">
        <v>1096</v>
      </c>
      <c r="E15" s="973" t="s">
        <v>1105</v>
      </c>
      <c r="F15" s="974"/>
      <c r="G15" s="974"/>
      <c r="H15" s="391"/>
      <c r="I15" s="384"/>
      <c r="J15" s="390"/>
      <c r="K15" s="384"/>
      <c r="L15" s="390"/>
      <c r="M15" s="385"/>
      <c r="N15" s="386"/>
      <c r="O15" s="394"/>
      <c r="Q15" s="197"/>
      <c r="S15"/>
      <c r="U15" s="202">
        <v>1624</v>
      </c>
    </row>
    <row r="16" spans="2:21" s="197" customFormat="1" ht="23.25" x14ac:dyDescent="0.6">
      <c r="B16" s="202"/>
      <c r="C16" s="174"/>
      <c r="D16" s="378" t="s">
        <v>511</v>
      </c>
      <c r="E16" s="922" t="s">
        <v>159</v>
      </c>
      <c r="F16" s="922"/>
      <c r="G16" s="922"/>
      <c r="H16" s="922"/>
      <c r="I16" s="261"/>
      <c r="J16" s="261"/>
      <c r="K16" s="261"/>
      <c r="L16" s="261"/>
      <c r="M16" s="261"/>
      <c r="N16" s="260"/>
      <c r="O16" s="262"/>
      <c r="S16"/>
    </row>
    <row r="17" spans="2:21" s="202" customFormat="1" ht="23.25" x14ac:dyDescent="0.6">
      <c r="B17" s="364">
        <v>3.5</v>
      </c>
      <c r="C17" s="365">
        <v>401</v>
      </c>
      <c r="D17" s="378" t="s">
        <v>512</v>
      </c>
      <c r="E17" s="968" t="s">
        <v>573</v>
      </c>
      <c r="F17" s="969"/>
      <c r="G17" s="970"/>
      <c r="H17" s="391"/>
      <c r="I17" s="384"/>
      <c r="J17" s="390"/>
      <c r="K17" s="384"/>
      <c r="L17" s="390"/>
      <c r="M17" s="385"/>
      <c r="N17" s="386"/>
      <c r="O17" s="394"/>
      <c r="S17"/>
      <c r="U17" s="202">
        <v>1155</v>
      </c>
    </row>
    <row r="18" spans="2:21" s="1" customFormat="1" ht="15" customHeight="1" x14ac:dyDescent="0.6">
      <c r="B18" s="12"/>
      <c r="C18" s="109"/>
      <c r="D18" s="328"/>
      <c r="J18" s="105"/>
      <c r="K18" s="105"/>
      <c r="L18" s="105"/>
      <c r="M18" s="105"/>
      <c r="N18" s="105"/>
      <c r="O18" s="106"/>
      <c r="S18"/>
    </row>
    <row r="19" spans="2:21" ht="15" hidden="1" customHeight="1" x14ac:dyDescent="0.65">
      <c r="B19" s="12"/>
      <c r="C19" s="109"/>
      <c r="D19" s="971" t="s">
        <v>140</v>
      </c>
      <c r="E19" s="972"/>
      <c r="F19" s="972"/>
      <c r="G19" s="972"/>
      <c r="O19" s="108"/>
      <c r="S19"/>
    </row>
    <row r="20" spans="2:21" s="225" customFormat="1" ht="23.25" hidden="1" x14ac:dyDescent="0.6">
      <c r="B20" s="202"/>
      <c r="C20" s="174"/>
      <c r="D20" s="216"/>
      <c r="E20" s="222"/>
      <c r="F20" s="223"/>
      <c r="G20" s="223"/>
      <c r="H20" s="946">
        <v>2014</v>
      </c>
      <c r="I20" s="947"/>
      <c r="J20" s="946">
        <v>2015</v>
      </c>
      <c r="K20" s="947"/>
      <c r="L20" s="946">
        <v>2016</v>
      </c>
      <c r="M20" s="947"/>
      <c r="N20" s="363">
        <v>2017</v>
      </c>
      <c r="O20" s="224"/>
      <c r="S20"/>
    </row>
    <row r="21" spans="2:21" s="255" customFormat="1" ht="48.75" hidden="1" x14ac:dyDescent="0.55000000000000004">
      <c r="C21" s="95"/>
      <c r="D21" s="344"/>
      <c r="E21" s="256"/>
      <c r="F21" s="257"/>
      <c r="G21" s="257"/>
      <c r="H21" s="229" t="s">
        <v>116</v>
      </c>
      <c r="I21" s="229" t="s">
        <v>117</v>
      </c>
      <c r="J21" s="229" t="s">
        <v>116</v>
      </c>
      <c r="K21" s="229" t="s">
        <v>117</v>
      </c>
      <c r="L21" s="229" t="s">
        <v>116</v>
      </c>
      <c r="M21" s="229" t="s">
        <v>117</v>
      </c>
      <c r="N21" s="230" t="s">
        <v>118</v>
      </c>
      <c r="O21" s="258" t="s">
        <v>119</v>
      </c>
      <c r="S21"/>
    </row>
    <row r="22" spans="2:21" s="211" customFormat="1" ht="23.25" hidden="1" x14ac:dyDescent="0.6">
      <c r="B22" s="202"/>
      <c r="C22" s="174"/>
      <c r="D22" s="378" t="s">
        <v>574</v>
      </c>
      <c r="E22" s="896" t="s">
        <v>160</v>
      </c>
      <c r="F22" s="896"/>
      <c r="G22" s="896"/>
      <c r="H22" s="896"/>
      <c r="I22" s="896"/>
      <c r="J22" s="263"/>
      <c r="K22" s="263"/>
      <c r="L22" s="263"/>
      <c r="M22" s="263"/>
      <c r="N22" s="260"/>
      <c r="O22" s="264"/>
      <c r="S22"/>
    </row>
    <row r="23" spans="2:21" s="185" customFormat="1" ht="21" hidden="1" customHeight="1" thickBot="1" x14ac:dyDescent="0.65">
      <c r="B23" s="202"/>
      <c r="C23" s="365">
        <v>20111</v>
      </c>
      <c r="D23" s="356" t="s">
        <v>575</v>
      </c>
      <c r="E23" s="995" t="s">
        <v>482</v>
      </c>
      <c r="F23" s="998" t="s">
        <v>161</v>
      </c>
      <c r="G23" s="406" t="s">
        <v>164</v>
      </c>
      <c r="H23" s="391"/>
      <c r="I23" s="384"/>
      <c r="J23" s="390"/>
      <c r="K23" s="384"/>
      <c r="L23" s="390"/>
      <c r="M23" s="385"/>
      <c r="N23" s="386"/>
      <c r="O23" s="394"/>
      <c r="S23"/>
      <c r="U23" s="185">
        <v>1156</v>
      </c>
    </row>
    <row r="24" spans="2:21" s="185" customFormat="1" ht="24" hidden="1" thickBot="1" x14ac:dyDescent="0.65">
      <c r="B24" s="202"/>
      <c r="C24" s="365">
        <v>20111</v>
      </c>
      <c r="D24" s="356" t="s">
        <v>576</v>
      </c>
      <c r="E24" s="996"/>
      <c r="F24" s="999"/>
      <c r="G24" s="406" t="s">
        <v>165</v>
      </c>
      <c r="H24" s="391"/>
      <c r="I24" s="384"/>
      <c r="J24" s="390"/>
      <c r="K24" s="384"/>
      <c r="L24" s="390"/>
      <c r="M24" s="385"/>
      <c r="N24" s="386"/>
      <c r="O24" s="394"/>
      <c r="S24"/>
      <c r="U24" s="185">
        <v>1157</v>
      </c>
    </row>
    <row r="25" spans="2:21" s="185" customFormat="1" ht="24" hidden="1" thickBot="1" x14ac:dyDescent="0.65">
      <c r="B25" s="202"/>
      <c r="C25" s="365">
        <v>20111</v>
      </c>
      <c r="D25" s="356" t="s">
        <v>577</v>
      </c>
      <c r="E25" s="996"/>
      <c r="F25" s="998" t="s">
        <v>162</v>
      </c>
      <c r="G25" s="406" t="s">
        <v>164</v>
      </c>
      <c r="H25" s="391"/>
      <c r="I25" s="384"/>
      <c r="J25" s="390"/>
      <c r="K25" s="384"/>
      <c r="L25" s="390"/>
      <c r="M25" s="385"/>
      <c r="N25" s="386"/>
      <c r="O25" s="394"/>
      <c r="S25"/>
      <c r="U25" s="185">
        <v>1158</v>
      </c>
    </row>
    <row r="26" spans="2:21" s="185" customFormat="1" ht="24" hidden="1" thickBot="1" x14ac:dyDescent="0.65">
      <c r="B26" s="202"/>
      <c r="C26" s="365">
        <v>20111</v>
      </c>
      <c r="D26" s="356" t="s">
        <v>578</v>
      </c>
      <c r="E26" s="996"/>
      <c r="F26" s="999"/>
      <c r="G26" s="406" t="s">
        <v>165</v>
      </c>
      <c r="H26" s="391"/>
      <c r="I26" s="384"/>
      <c r="J26" s="390"/>
      <c r="K26" s="384"/>
      <c r="L26" s="390"/>
      <c r="M26" s="385"/>
      <c r="N26" s="386"/>
      <c r="O26" s="394"/>
      <c r="S26"/>
      <c r="U26" s="185">
        <v>1159</v>
      </c>
    </row>
    <row r="27" spans="2:21" s="185" customFormat="1" ht="24" hidden="1" thickBot="1" x14ac:dyDescent="0.65">
      <c r="B27" s="202"/>
      <c r="C27" s="365">
        <v>20111</v>
      </c>
      <c r="D27" s="356" t="s">
        <v>579</v>
      </c>
      <c r="E27" s="996"/>
      <c r="F27" s="993" t="s">
        <v>126</v>
      </c>
      <c r="G27" s="406" t="s">
        <v>164</v>
      </c>
      <c r="H27" s="391"/>
      <c r="I27" s="384"/>
      <c r="J27" s="390"/>
      <c r="K27" s="384"/>
      <c r="L27" s="390"/>
      <c r="M27" s="385"/>
      <c r="N27" s="386"/>
      <c r="O27" s="394"/>
      <c r="S27"/>
      <c r="U27" s="185">
        <v>1160</v>
      </c>
    </row>
    <row r="28" spans="2:21" s="185" customFormat="1" ht="24" hidden="1" thickBot="1" x14ac:dyDescent="0.65">
      <c r="B28" s="202"/>
      <c r="C28" s="365">
        <v>20111</v>
      </c>
      <c r="D28" s="356" t="s">
        <v>580</v>
      </c>
      <c r="E28" s="996"/>
      <c r="F28" s="994"/>
      <c r="G28" s="406" t="s">
        <v>165</v>
      </c>
      <c r="H28" s="391"/>
      <c r="I28" s="384"/>
      <c r="J28" s="390"/>
      <c r="K28" s="384"/>
      <c r="L28" s="390"/>
      <c r="M28" s="385"/>
      <c r="N28" s="386"/>
      <c r="O28" s="394"/>
      <c r="S28"/>
      <c r="U28" s="185">
        <v>1161</v>
      </c>
    </row>
    <row r="29" spans="2:21" s="185" customFormat="1" ht="24" hidden="1" thickBot="1" x14ac:dyDescent="0.65">
      <c r="B29" s="202"/>
      <c r="C29" s="365">
        <v>20111</v>
      </c>
      <c r="D29" s="356" t="s">
        <v>581</v>
      </c>
      <c r="E29" s="996"/>
      <c r="F29" s="993" t="s">
        <v>163</v>
      </c>
      <c r="G29" s="406" t="s">
        <v>164</v>
      </c>
      <c r="H29" s="391"/>
      <c r="I29" s="384"/>
      <c r="J29" s="390"/>
      <c r="K29" s="384"/>
      <c r="L29" s="390"/>
      <c r="M29" s="385"/>
      <c r="N29" s="386"/>
      <c r="O29" s="394"/>
      <c r="S29"/>
      <c r="U29" s="185">
        <v>1162</v>
      </c>
    </row>
    <row r="30" spans="2:21" s="185" customFormat="1" ht="24" hidden="1" thickBot="1" x14ac:dyDescent="0.65">
      <c r="B30" s="202"/>
      <c r="C30" s="365">
        <v>20111</v>
      </c>
      <c r="D30" s="356" t="s">
        <v>582</v>
      </c>
      <c r="E30" s="997"/>
      <c r="F30" s="994"/>
      <c r="G30" s="406" t="s">
        <v>165</v>
      </c>
      <c r="H30" s="391"/>
      <c r="I30" s="384"/>
      <c r="J30" s="390"/>
      <c r="K30" s="384"/>
      <c r="L30" s="390"/>
      <c r="M30" s="385"/>
      <c r="N30" s="386"/>
      <c r="O30" s="394"/>
      <c r="S30"/>
      <c r="U30" s="185">
        <v>1163</v>
      </c>
    </row>
    <row r="31" spans="2:21" s="242" customFormat="1" ht="23.25" hidden="1" x14ac:dyDescent="0.6">
      <c r="B31" s="202"/>
      <c r="C31" s="174"/>
      <c r="D31" s="378" t="s">
        <v>679</v>
      </c>
      <c r="E31" s="896" t="s">
        <v>166</v>
      </c>
      <c r="F31" s="896"/>
      <c r="G31" s="896"/>
      <c r="H31" s="896"/>
      <c r="I31" s="896"/>
      <c r="J31" s="261"/>
      <c r="K31" s="261"/>
      <c r="L31" s="261"/>
      <c r="M31" s="261"/>
      <c r="N31" s="260"/>
      <c r="O31" s="262"/>
      <c r="S31"/>
    </row>
    <row r="32" spans="2:21" s="213" customFormat="1" ht="24" hidden="1" thickBot="1" x14ac:dyDescent="0.65">
      <c r="B32" s="202"/>
      <c r="C32" s="365">
        <v>301</v>
      </c>
      <c r="D32" s="356" t="s">
        <v>680</v>
      </c>
      <c r="E32" s="978" t="s">
        <v>513</v>
      </c>
      <c r="F32" s="981" t="s">
        <v>167</v>
      </c>
      <c r="G32" s="407" t="s">
        <v>164</v>
      </c>
      <c r="H32" s="391"/>
      <c r="I32" s="384"/>
      <c r="J32" s="390"/>
      <c r="K32" s="384"/>
      <c r="L32" s="390"/>
      <c r="M32" s="385"/>
      <c r="N32" s="386"/>
      <c r="O32" s="394"/>
      <c r="S32"/>
      <c r="U32" s="213">
        <v>1164</v>
      </c>
    </row>
    <row r="33" spans="2:21" s="213" customFormat="1" ht="24" hidden="1" thickBot="1" x14ac:dyDescent="0.65">
      <c r="B33" s="202"/>
      <c r="C33" s="365">
        <v>301</v>
      </c>
      <c r="D33" s="356" t="s">
        <v>681</v>
      </c>
      <c r="E33" s="979"/>
      <c r="F33" s="982"/>
      <c r="G33" s="407" t="s">
        <v>165</v>
      </c>
      <c r="H33" s="391"/>
      <c r="I33" s="384"/>
      <c r="J33" s="390"/>
      <c r="K33" s="384"/>
      <c r="L33" s="390"/>
      <c r="M33" s="385"/>
      <c r="N33" s="386"/>
      <c r="O33" s="394"/>
      <c r="S33"/>
      <c r="U33" s="213">
        <v>1165</v>
      </c>
    </row>
    <row r="34" spans="2:21" s="213" customFormat="1" ht="24" hidden="1" thickBot="1" x14ac:dyDescent="0.65">
      <c r="B34" s="202"/>
      <c r="C34" s="365">
        <v>301</v>
      </c>
      <c r="D34" s="356" t="s">
        <v>682</v>
      </c>
      <c r="E34" s="979"/>
      <c r="F34" s="981" t="s">
        <v>125</v>
      </c>
      <c r="G34" s="407" t="s">
        <v>164</v>
      </c>
      <c r="H34" s="391"/>
      <c r="I34" s="384"/>
      <c r="J34" s="390"/>
      <c r="K34" s="384"/>
      <c r="L34" s="390"/>
      <c r="M34" s="385"/>
      <c r="N34" s="386"/>
      <c r="O34" s="394"/>
      <c r="S34"/>
      <c r="U34" s="213">
        <v>1166</v>
      </c>
    </row>
    <row r="35" spans="2:21" s="213" customFormat="1" ht="24" hidden="1" thickBot="1" x14ac:dyDescent="0.65">
      <c r="B35" s="202"/>
      <c r="C35" s="365">
        <v>301</v>
      </c>
      <c r="D35" s="356" t="s">
        <v>683</v>
      </c>
      <c r="E35" s="979"/>
      <c r="F35" s="982"/>
      <c r="G35" s="407" t="s">
        <v>165</v>
      </c>
      <c r="H35" s="391"/>
      <c r="I35" s="384"/>
      <c r="J35" s="390"/>
      <c r="K35" s="384"/>
      <c r="L35" s="390"/>
      <c r="M35" s="385"/>
      <c r="N35" s="386"/>
      <c r="O35" s="394"/>
      <c r="S35"/>
      <c r="U35" s="213">
        <v>1167</v>
      </c>
    </row>
    <row r="36" spans="2:21" s="213" customFormat="1" ht="24" hidden="1" thickBot="1" x14ac:dyDescent="0.65">
      <c r="B36" s="202"/>
      <c r="C36" s="365">
        <v>301</v>
      </c>
      <c r="D36" s="356" t="s">
        <v>684</v>
      </c>
      <c r="E36" s="979"/>
      <c r="F36" s="983" t="s">
        <v>126</v>
      </c>
      <c r="G36" s="407" t="s">
        <v>164</v>
      </c>
      <c r="H36" s="391"/>
      <c r="I36" s="384"/>
      <c r="J36" s="390"/>
      <c r="K36" s="384"/>
      <c r="L36" s="390"/>
      <c r="M36" s="385"/>
      <c r="N36" s="386"/>
      <c r="O36" s="394"/>
      <c r="S36"/>
      <c r="U36" s="213">
        <v>1168</v>
      </c>
    </row>
    <row r="37" spans="2:21" s="213" customFormat="1" ht="24" hidden="1" thickBot="1" x14ac:dyDescent="0.65">
      <c r="B37" s="202"/>
      <c r="C37" s="365">
        <v>301</v>
      </c>
      <c r="D37" s="356" t="s">
        <v>685</v>
      </c>
      <c r="E37" s="979"/>
      <c r="F37" s="984"/>
      <c r="G37" s="407" t="s">
        <v>165</v>
      </c>
      <c r="H37" s="391"/>
      <c r="I37" s="384"/>
      <c r="J37" s="390"/>
      <c r="K37" s="384"/>
      <c r="L37" s="390"/>
      <c r="M37" s="385"/>
      <c r="N37" s="386"/>
      <c r="O37" s="394"/>
      <c r="S37"/>
      <c r="U37" s="213">
        <v>1169</v>
      </c>
    </row>
    <row r="38" spans="2:21" s="185" customFormat="1" ht="24" hidden="1" thickBot="1" x14ac:dyDescent="0.65">
      <c r="B38" s="202"/>
      <c r="C38" s="365">
        <v>301</v>
      </c>
      <c r="D38" s="356" t="s">
        <v>686</v>
      </c>
      <c r="E38" s="979"/>
      <c r="F38" s="983" t="s">
        <v>163</v>
      </c>
      <c r="G38" s="407" t="s">
        <v>164</v>
      </c>
      <c r="H38" s="391"/>
      <c r="I38" s="384"/>
      <c r="J38" s="390"/>
      <c r="K38" s="384"/>
      <c r="L38" s="390"/>
      <c r="M38" s="385"/>
      <c r="N38" s="386"/>
      <c r="O38" s="394"/>
      <c r="S38"/>
      <c r="U38" s="185">
        <v>1170</v>
      </c>
    </row>
    <row r="39" spans="2:21" s="185" customFormat="1" ht="24" hidden="1" thickBot="1" x14ac:dyDescent="0.65">
      <c r="B39" s="202"/>
      <c r="C39" s="365">
        <v>301</v>
      </c>
      <c r="D39" s="356" t="s">
        <v>687</v>
      </c>
      <c r="E39" s="980"/>
      <c r="F39" s="984"/>
      <c r="G39" s="407" t="s">
        <v>165</v>
      </c>
      <c r="H39" s="391"/>
      <c r="I39" s="384"/>
      <c r="J39" s="390"/>
      <c r="K39" s="384"/>
      <c r="L39" s="390"/>
      <c r="M39" s="385"/>
      <c r="N39" s="386"/>
      <c r="O39" s="394"/>
      <c r="S39"/>
      <c r="U39" s="185">
        <v>1171</v>
      </c>
    </row>
    <row r="40" spans="2:21" s="1" customFormat="1" ht="15" hidden="1" customHeight="1" x14ac:dyDescent="0.6">
      <c r="B40" s="12"/>
      <c r="C40" s="109"/>
      <c r="D40" s="328"/>
      <c r="J40" s="105"/>
      <c r="K40" s="105"/>
      <c r="L40" s="105"/>
      <c r="M40" s="105"/>
      <c r="N40" s="105"/>
      <c r="O40" s="106"/>
      <c r="S40"/>
    </row>
    <row r="41" spans="2:21" ht="25.9" customHeight="1" x14ac:dyDescent="0.65">
      <c r="B41" s="12"/>
      <c r="C41" s="125"/>
      <c r="D41" s="971" t="s">
        <v>140</v>
      </c>
      <c r="E41" s="972"/>
      <c r="F41" s="972"/>
      <c r="G41" s="972"/>
      <c r="H41" s="126"/>
      <c r="I41" s="126"/>
      <c r="J41" s="126"/>
      <c r="K41" s="126"/>
      <c r="L41" s="126"/>
      <c r="M41" s="126"/>
      <c r="N41" s="126"/>
      <c r="O41" s="127"/>
      <c r="S41"/>
    </row>
    <row r="42" spans="2:21" s="202" customFormat="1" ht="23.25" x14ac:dyDescent="0.6">
      <c r="B42" s="185"/>
      <c r="C42" s="248"/>
      <c r="D42" s="357"/>
      <c r="E42" s="249"/>
      <c r="F42" s="249"/>
      <c r="G42" s="249"/>
      <c r="H42" s="249"/>
      <c r="I42" s="946">
        <v>2014</v>
      </c>
      <c r="J42" s="947"/>
      <c r="K42" s="946">
        <v>2015</v>
      </c>
      <c r="L42" s="947"/>
      <c r="M42" s="370">
        <v>2016</v>
      </c>
      <c r="N42" s="370">
        <v>2017</v>
      </c>
      <c r="O42" s="251"/>
      <c r="S42"/>
    </row>
    <row r="43" spans="2:21" s="238" customFormat="1" ht="48.75" x14ac:dyDescent="0.55000000000000004">
      <c r="B43" s="94"/>
      <c r="C43" s="252"/>
      <c r="D43" s="358"/>
      <c r="E43" s="253"/>
      <c r="F43" s="253"/>
      <c r="G43" s="253"/>
      <c r="H43" s="254"/>
      <c r="I43" s="633" t="s">
        <v>116</v>
      </c>
      <c r="J43" s="633" t="s">
        <v>117</v>
      </c>
      <c r="K43" s="633" t="s">
        <v>116</v>
      </c>
      <c r="L43" s="633" t="s">
        <v>117</v>
      </c>
      <c r="M43" s="254" t="s">
        <v>118</v>
      </c>
      <c r="N43" s="254" t="s">
        <v>118</v>
      </c>
      <c r="O43" s="632" t="s">
        <v>119</v>
      </c>
      <c r="S43"/>
    </row>
    <row r="44" spans="2:21" s="197" customFormat="1" ht="23.25" x14ac:dyDescent="0.6">
      <c r="B44" s="202"/>
      <c r="C44" s="248"/>
      <c r="D44" s="378" t="s">
        <v>717</v>
      </c>
      <c r="E44" s="896" t="s">
        <v>35</v>
      </c>
      <c r="F44" s="896"/>
      <c r="G44" s="896"/>
      <c r="H44" s="896"/>
      <c r="I44" s="265"/>
      <c r="J44" s="266"/>
      <c r="K44" s="266"/>
      <c r="L44" s="266"/>
      <c r="M44" s="266"/>
      <c r="N44" s="266"/>
      <c r="O44" s="267"/>
      <c r="S44"/>
    </row>
    <row r="45" spans="2:21" s="185" customFormat="1" ht="23.25" x14ac:dyDescent="0.6">
      <c r="B45" s="202"/>
      <c r="C45" s="371">
        <v>208</v>
      </c>
      <c r="D45" s="361" t="s">
        <v>718</v>
      </c>
      <c r="E45" s="985" t="s">
        <v>853</v>
      </c>
      <c r="F45" s="986"/>
      <c r="G45" s="986"/>
      <c r="H45" s="987"/>
      <c r="I45" s="391"/>
      <c r="J45" s="384"/>
      <c r="K45" s="391"/>
      <c r="L45" s="385"/>
      <c r="M45" s="403"/>
      <c r="N45" s="386"/>
      <c r="O45" s="405"/>
      <c r="S45"/>
      <c r="U45" s="185">
        <v>1172</v>
      </c>
    </row>
    <row r="46" spans="2:21" s="185" customFormat="1" ht="23.25" x14ac:dyDescent="0.6">
      <c r="B46" s="202"/>
      <c r="C46" s="371">
        <v>208</v>
      </c>
      <c r="D46" s="204" t="s">
        <v>719</v>
      </c>
      <c r="E46" s="988" t="s">
        <v>168</v>
      </c>
      <c r="F46" s="988"/>
      <c r="G46" s="988"/>
      <c r="H46" s="988"/>
      <c r="I46" s="391"/>
      <c r="J46" s="384"/>
      <c r="K46" s="391"/>
      <c r="L46" s="385"/>
      <c r="M46" s="403"/>
      <c r="N46" s="386"/>
      <c r="O46" s="405"/>
      <c r="S46"/>
      <c r="U46" s="185">
        <v>1175</v>
      </c>
    </row>
    <row r="47" spans="2:21" s="197" customFormat="1" ht="23.25" x14ac:dyDescent="0.6">
      <c r="B47" s="202"/>
      <c r="C47" s="248"/>
      <c r="D47" s="378" t="s">
        <v>830</v>
      </c>
      <c r="E47" s="896" t="s">
        <v>72</v>
      </c>
      <c r="F47" s="896"/>
      <c r="G47" s="896"/>
      <c r="H47" s="896"/>
      <c r="I47" s="268"/>
      <c r="J47" s="268"/>
      <c r="K47" s="268"/>
      <c r="L47" s="268"/>
      <c r="M47" s="268"/>
      <c r="N47" s="266"/>
      <c r="O47" s="269"/>
      <c r="S47"/>
    </row>
    <row r="48" spans="2:21" s="185" customFormat="1" ht="23.25" x14ac:dyDescent="0.6">
      <c r="B48" s="202"/>
      <c r="C48" s="371">
        <v>30221</v>
      </c>
      <c r="D48" s="361" t="s">
        <v>831</v>
      </c>
      <c r="E48" s="989" t="s">
        <v>514</v>
      </c>
      <c r="F48" s="989"/>
      <c r="G48" s="989"/>
      <c r="H48" s="989"/>
      <c r="I48" s="391"/>
      <c r="J48" s="384"/>
      <c r="K48" s="391"/>
      <c r="L48" s="385"/>
      <c r="M48" s="403"/>
      <c r="N48" s="386"/>
      <c r="O48" s="405"/>
      <c r="S48"/>
      <c r="U48" s="185">
        <v>1173</v>
      </c>
    </row>
    <row r="49" spans="2:21" s="185" customFormat="1" ht="23.25" x14ac:dyDescent="0.6">
      <c r="B49" s="202"/>
      <c r="C49" s="371">
        <v>30221</v>
      </c>
      <c r="D49" s="204" t="s">
        <v>832</v>
      </c>
      <c r="E49" s="977" t="s">
        <v>168</v>
      </c>
      <c r="F49" s="977"/>
      <c r="G49" s="977"/>
      <c r="H49" s="977"/>
      <c r="I49" s="391"/>
      <c r="J49" s="384"/>
      <c r="K49" s="391"/>
      <c r="L49" s="385"/>
      <c r="M49" s="403"/>
      <c r="N49" s="386"/>
      <c r="O49" s="405"/>
      <c r="S49"/>
      <c r="U49" s="185">
        <v>1174</v>
      </c>
    </row>
    <row r="50" spans="2:21" s="211" customFormat="1" ht="23.25" x14ac:dyDescent="0.6">
      <c r="B50" s="202"/>
      <c r="C50" s="248"/>
      <c r="D50" s="378" t="s">
        <v>854</v>
      </c>
      <c r="E50" s="896" t="s">
        <v>169</v>
      </c>
      <c r="F50" s="896"/>
      <c r="G50" s="896"/>
      <c r="H50" s="896"/>
      <c r="I50" s="268"/>
      <c r="J50" s="268"/>
      <c r="K50" s="268"/>
      <c r="L50" s="268"/>
      <c r="M50" s="268"/>
      <c r="N50" s="266"/>
      <c r="O50" s="269"/>
      <c r="S50"/>
    </row>
    <row r="51" spans="2:21" s="185" customFormat="1" ht="24" thickBot="1" x14ac:dyDescent="0.65">
      <c r="B51" s="202"/>
      <c r="C51" s="371">
        <v>302</v>
      </c>
      <c r="D51" s="356" t="s">
        <v>855</v>
      </c>
      <c r="E51" s="1005" t="s">
        <v>515</v>
      </c>
      <c r="F51" s="1000" t="s">
        <v>142</v>
      </c>
      <c r="G51" s="992" t="s">
        <v>902</v>
      </c>
      <c r="H51" s="992"/>
      <c r="I51" s="391"/>
      <c r="J51" s="384"/>
      <c r="K51" s="391"/>
      <c r="L51" s="385"/>
      <c r="M51" s="403"/>
      <c r="N51" s="386"/>
      <c r="O51" s="405"/>
      <c r="S51"/>
      <c r="U51" s="185">
        <v>1176</v>
      </c>
    </row>
    <row r="52" spans="2:21" s="185" customFormat="1" ht="24" thickBot="1" x14ac:dyDescent="0.65">
      <c r="B52" s="202"/>
      <c r="C52" s="371">
        <v>302</v>
      </c>
      <c r="D52" s="356" t="s">
        <v>856</v>
      </c>
      <c r="E52" s="1006"/>
      <c r="F52" s="1000"/>
      <c r="G52" s="992" t="s">
        <v>833</v>
      </c>
      <c r="H52" s="992"/>
      <c r="I52" s="391"/>
      <c r="J52" s="384"/>
      <c r="K52" s="391"/>
      <c r="L52" s="385"/>
      <c r="M52" s="403"/>
      <c r="N52" s="386"/>
      <c r="O52" s="405"/>
      <c r="S52"/>
      <c r="U52" s="185">
        <v>1177</v>
      </c>
    </row>
    <row r="53" spans="2:21" s="185" customFormat="1" ht="24" thickBot="1" x14ac:dyDescent="0.65">
      <c r="B53" s="202"/>
      <c r="C53" s="371">
        <v>302</v>
      </c>
      <c r="D53" s="356" t="s">
        <v>858</v>
      </c>
      <c r="E53" s="1006"/>
      <c r="F53" s="1000"/>
      <c r="G53" s="992" t="s">
        <v>857</v>
      </c>
      <c r="H53" s="992"/>
      <c r="I53" s="391"/>
      <c r="J53" s="384"/>
      <c r="K53" s="391"/>
      <c r="L53" s="385"/>
      <c r="M53" s="403"/>
      <c r="N53" s="386"/>
      <c r="O53" s="405"/>
      <c r="S53"/>
      <c r="U53" s="185">
        <v>1178</v>
      </c>
    </row>
    <row r="54" spans="2:21" s="185" customFormat="1" ht="24" thickBot="1" x14ac:dyDescent="0.65">
      <c r="B54" s="202"/>
      <c r="C54" s="371">
        <v>302</v>
      </c>
      <c r="D54" s="356" t="s">
        <v>859</v>
      </c>
      <c r="E54" s="1006"/>
      <c r="F54" s="1000"/>
      <c r="G54" s="992" t="s">
        <v>688</v>
      </c>
      <c r="H54" s="992"/>
      <c r="I54" s="391"/>
      <c r="J54" s="384"/>
      <c r="K54" s="391"/>
      <c r="L54" s="385"/>
      <c r="M54" s="403"/>
      <c r="N54" s="386"/>
      <c r="O54" s="405"/>
      <c r="S54"/>
      <c r="U54" s="185">
        <v>1179</v>
      </c>
    </row>
    <row r="55" spans="2:21" s="185" customFormat="1" ht="24" thickBot="1" x14ac:dyDescent="0.65">
      <c r="B55" s="202"/>
      <c r="C55" s="371">
        <v>302</v>
      </c>
      <c r="D55" s="356" t="s">
        <v>860</v>
      </c>
      <c r="E55" s="1006"/>
      <c r="F55" s="1000"/>
      <c r="G55" s="992" t="s">
        <v>903</v>
      </c>
      <c r="H55" s="992"/>
      <c r="I55" s="391"/>
      <c r="J55" s="384"/>
      <c r="K55" s="391"/>
      <c r="L55" s="385"/>
      <c r="M55" s="403"/>
      <c r="N55" s="386"/>
      <c r="O55" s="405"/>
      <c r="S55"/>
      <c r="U55" s="185">
        <v>1180</v>
      </c>
    </row>
    <row r="56" spans="2:21" s="185" customFormat="1" ht="24" thickBot="1" x14ac:dyDescent="0.65">
      <c r="B56" s="202"/>
      <c r="C56" s="371">
        <v>302</v>
      </c>
      <c r="D56" s="356" t="s">
        <v>861</v>
      </c>
      <c r="E56" s="1006"/>
      <c r="F56" s="1000"/>
      <c r="G56" s="992" t="s">
        <v>708</v>
      </c>
      <c r="H56" s="992"/>
      <c r="I56" s="391"/>
      <c r="J56" s="384"/>
      <c r="K56" s="391"/>
      <c r="L56" s="385"/>
      <c r="M56" s="403"/>
      <c r="N56" s="386"/>
      <c r="O56" s="405"/>
      <c r="S56"/>
      <c r="U56" s="185">
        <v>1181</v>
      </c>
    </row>
    <row r="57" spans="2:21" s="185" customFormat="1" ht="24" thickBot="1" x14ac:dyDescent="0.65">
      <c r="B57" s="202"/>
      <c r="C57" s="371">
        <v>302</v>
      </c>
      <c r="D57" s="356" t="s">
        <v>862</v>
      </c>
      <c r="E57" s="1006"/>
      <c r="F57" s="1000"/>
      <c r="G57" s="992" t="s">
        <v>143</v>
      </c>
      <c r="H57" s="992"/>
      <c r="I57" s="391"/>
      <c r="J57" s="384"/>
      <c r="K57" s="391"/>
      <c r="L57" s="385"/>
      <c r="M57" s="403"/>
      <c r="N57" s="386"/>
      <c r="O57" s="405"/>
      <c r="S57"/>
      <c r="U57" s="185">
        <v>1182</v>
      </c>
    </row>
    <row r="58" spans="2:21" s="185" customFormat="1" ht="24" thickBot="1" x14ac:dyDescent="0.65">
      <c r="B58" s="202"/>
      <c r="C58" s="371"/>
      <c r="D58" s="356" t="s">
        <v>1097</v>
      </c>
      <c r="E58" s="1006"/>
      <c r="F58" s="1002" t="s">
        <v>1098</v>
      </c>
      <c r="G58" s="1003"/>
      <c r="H58" s="1004"/>
      <c r="I58" s="391"/>
      <c r="J58" s="384"/>
      <c r="K58" s="391"/>
      <c r="L58" s="385"/>
      <c r="M58" s="403"/>
      <c r="N58" s="386"/>
      <c r="O58" s="405"/>
      <c r="S58"/>
      <c r="U58" s="185">
        <v>1625</v>
      </c>
    </row>
    <row r="59" spans="2:21" s="185" customFormat="1" ht="24" thickBot="1" x14ac:dyDescent="0.65">
      <c r="B59" s="202"/>
      <c r="C59" s="371">
        <v>302</v>
      </c>
      <c r="D59" s="356" t="s">
        <v>863</v>
      </c>
      <c r="E59" s="1006"/>
      <c r="F59" s="1000" t="s">
        <v>144</v>
      </c>
      <c r="G59" s="992" t="s">
        <v>902</v>
      </c>
      <c r="H59" s="992"/>
      <c r="I59" s="391"/>
      <c r="J59" s="384"/>
      <c r="K59" s="391"/>
      <c r="L59" s="385"/>
      <c r="M59" s="403"/>
      <c r="N59" s="386"/>
      <c r="O59" s="405"/>
      <c r="S59"/>
      <c r="U59" s="185">
        <v>1183</v>
      </c>
    </row>
    <row r="60" spans="2:21" s="185" customFormat="1" ht="24" thickBot="1" x14ac:dyDescent="0.65">
      <c r="B60" s="202"/>
      <c r="C60" s="371">
        <v>302</v>
      </c>
      <c r="D60" s="356" t="s">
        <v>864</v>
      </c>
      <c r="E60" s="1006"/>
      <c r="F60" s="1000"/>
      <c r="G60" s="992" t="s">
        <v>833</v>
      </c>
      <c r="H60" s="992"/>
      <c r="I60" s="391"/>
      <c r="J60" s="384"/>
      <c r="K60" s="391"/>
      <c r="L60" s="385"/>
      <c r="M60" s="403"/>
      <c r="N60" s="386"/>
      <c r="O60" s="405"/>
      <c r="S60"/>
      <c r="U60" s="185">
        <v>1184</v>
      </c>
    </row>
    <row r="61" spans="2:21" s="185" customFormat="1" ht="24" thickBot="1" x14ac:dyDescent="0.65">
      <c r="B61" s="202"/>
      <c r="C61" s="371">
        <v>302</v>
      </c>
      <c r="D61" s="356" t="s">
        <v>865</v>
      </c>
      <c r="E61" s="1006"/>
      <c r="F61" s="1000"/>
      <c r="G61" s="992" t="s">
        <v>857</v>
      </c>
      <c r="H61" s="992"/>
      <c r="I61" s="391"/>
      <c r="J61" s="384"/>
      <c r="K61" s="391"/>
      <c r="L61" s="385"/>
      <c r="M61" s="403"/>
      <c r="N61" s="386"/>
      <c r="O61" s="405"/>
      <c r="S61"/>
      <c r="U61" s="185">
        <v>1185</v>
      </c>
    </row>
    <row r="62" spans="2:21" s="185" customFormat="1" ht="24" thickBot="1" x14ac:dyDescent="0.65">
      <c r="B62" s="202"/>
      <c r="C62" s="371">
        <v>302</v>
      </c>
      <c r="D62" s="356" t="s">
        <v>866</v>
      </c>
      <c r="E62" s="1006"/>
      <c r="F62" s="1000"/>
      <c r="G62" s="992" t="s">
        <v>688</v>
      </c>
      <c r="H62" s="992"/>
      <c r="I62" s="391"/>
      <c r="J62" s="384"/>
      <c r="K62" s="391"/>
      <c r="L62" s="385"/>
      <c r="M62" s="403"/>
      <c r="N62" s="386"/>
      <c r="O62" s="405"/>
      <c r="S62"/>
      <c r="U62" s="185">
        <v>1186</v>
      </c>
    </row>
    <row r="63" spans="2:21" s="185" customFormat="1" ht="24" thickBot="1" x14ac:dyDescent="0.65">
      <c r="B63" s="202"/>
      <c r="C63" s="371">
        <v>302</v>
      </c>
      <c r="D63" s="356" t="s">
        <v>867</v>
      </c>
      <c r="E63" s="1006"/>
      <c r="F63" s="1000"/>
      <c r="G63" s="992" t="s">
        <v>903</v>
      </c>
      <c r="H63" s="992"/>
      <c r="I63" s="391"/>
      <c r="J63" s="384"/>
      <c r="K63" s="391"/>
      <c r="L63" s="385"/>
      <c r="M63" s="403"/>
      <c r="N63" s="386"/>
      <c r="O63" s="405"/>
      <c r="S63"/>
      <c r="U63" s="185">
        <v>1187</v>
      </c>
    </row>
    <row r="64" spans="2:21" s="185" customFormat="1" ht="24" thickBot="1" x14ac:dyDescent="0.65">
      <c r="B64" s="202"/>
      <c r="C64" s="371">
        <v>302</v>
      </c>
      <c r="D64" s="356" t="s">
        <v>868</v>
      </c>
      <c r="E64" s="1006"/>
      <c r="F64" s="1000"/>
      <c r="G64" s="992" t="s">
        <v>708</v>
      </c>
      <c r="H64" s="992"/>
      <c r="I64" s="391"/>
      <c r="J64" s="384"/>
      <c r="K64" s="391"/>
      <c r="L64" s="385"/>
      <c r="M64" s="403"/>
      <c r="N64" s="386"/>
      <c r="O64" s="405"/>
      <c r="S64"/>
      <c r="U64" s="185">
        <v>1188</v>
      </c>
    </row>
    <row r="65" spans="2:21" s="185" customFormat="1" ht="24" thickBot="1" x14ac:dyDescent="0.65">
      <c r="B65" s="202"/>
      <c r="C65" s="371">
        <v>302</v>
      </c>
      <c r="D65" s="359" t="s">
        <v>869</v>
      </c>
      <c r="E65" s="1006"/>
      <c r="F65" s="1001"/>
      <c r="G65" s="1008" t="s">
        <v>143</v>
      </c>
      <c r="H65" s="1008"/>
      <c r="I65" s="391"/>
      <c r="J65" s="384"/>
      <c r="K65" s="391"/>
      <c r="L65" s="385"/>
      <c r="M65" s="403"/>
      <c r="N65" s="386"/>
      <c r="O65" s="405"/>
      <c r="S65"/>
      <c r="U65" s="185">
        <v>1189</v>
      </c>
    </row>
    <row r="66" spans="2:21" s="185" customFormat="1" ht="24" thickBot="1" x14ac:dyDescent="0.65">
      <c r="B66" s="202"/>
      <c r="C66" s="371"/>
      <c r="D66" s="359" t="s">
        <v>1100</v>
      </c>
      <c r="E66" s="1007"/>
      <c r="F66" s="1002" t="s">
        <v>1099</v>
      </c>
      <c r="G66" s="1003"/>
      <c r="H66" s="1004"/>
      <c r="I66" s="391"/>
      <c r="J66" s="384"/>
      <c r="K66" s="391"/>
      <c r="L66" s="385"/>
      <c r="M66" s="403"/>
      <c r="N66" s="386"/>
      <c r="O66" s="405"/>
      <c r="S66"/>
      <c r="U66" s="185">
        <v>1626</v>
      </c>
    </row>
    <row r="67" spans="2:21" x14ac:dyDescent="0.6">
      <c r="B67" s="12"/>
      <c r="C67" s="109"/>
      <c r="D67" s="354"/>
    </row>
    <row r="68" spans="2:21" x14ac:dyDescent="0.6">
      <c r="B68" s="12"/>
      <c r="C68" s="109"/>
      <c r="D68" s="354"/>
    </row>
    <row r="69" spans="2:21" x14ac:dyDescent="0.6">
      <c r="B69" s="12"/>
      <c r="C69" s="109"/>
      <c r="D69" s="354"/>
    </row>
    <row r="70" spans="2:21" x14ac:dyDescent="0.6">
      <c r="B70" s="12"/>
      <c r="C70" s="109"/>
      <c r="D70" s="354"/>
    </row>
    <row r="71" spans="2:21" x14ac:dyDescent="0.6">
      <c r="B71" s="12"/>
      <c r="C71" s="109"/>
      <c r="D71" s="354"/>
      <c r="G71" s="121"/>
    </row>
    <row r="72" spans="2:21" x14ac:dyDescent="0.6">
      <c r="B72" s="12"/>
      <c r="C72" s="109"/>
      <c r="D72" s="354"/>
    </row>
    <row r="73" spans="2:21" x14ac:dyDescent="0.6">
      <c r="B73" s="12"/>
      <c r="C73" s="109"/>
      <c r="D73" s="354"/>
    </row>
    <row r="74" spans="2:21" x14ac:dyDescent="0.6">
      <c r="B74" s="12"/>
      <c r="C74" s="109"/>
      <c r="D74" s="354"/>
    </row>
    <row r="75" spans="2:21" x14ac:dyDescent="0.6">
      <c r="B75" s="12"/>
      <c r="C75" s="109"/>
      <c r="D75" s="354"/>
    </row>
    <row r="76" spans="2:21" x14ac:dyDescent="0.6">
      <c r="B76" s="12"/>
      <c r="C76" s="109"/>
      <c r="D76" s="354"/>
    </row>
    <row r="77" spans="2:21" x14ac:dyDescent="0.6">
      <c r="B77" s="12"/>
      <c r="C77" s="109"/>
      <c r="D77" s="354"/>
    </row>
    <row r="78" spans="2:21" x14ac:dyDescent="0.6">
      <c r="B78" s="12"/>
      <c r="C78" s="109"/>
      <c r="D78" s="354"/>
    </row>
    <row r="79" spans="2:21" x14ac:dyDescent="0.6">
      <c r="B79" s="12"/>
      <c r="C79" s="109"/>
      <c r="D79" s="354"/>
    </row>
    <row r="80" spans="2:21" x14ac:dyDescent="0.6">
      <c r="B80" s="12"/>
      <c r="C80" s="109"/>
      <c r="D80" s="354"/>
    </row>
    <row r="81" spans="2:4" x14ac:dyDescent="0.6">
      <c r="B81" s="12"/>
      <c r="C81" s="109"/>
      <c r="D81" s="354"/>
    </row>
    <row r="82" spans="2:4" x14ac:dyDescent="0.6">
      <c r="B82" s="12"/>
      <c r="C82" s="109"/>
      <c r="D82" s="354"/>
    </row>
    <row r="83" spans="2:4" x14ac:dyDescent="0.6">
      <c r="B83" s="12"/>
      <c r="C83" s="109"/>
      <c r="D83" s="354"/>
    </row>
    <row r="84" spans="2:4" x14ac:dyDescent="0.6">
      <c r="B84" s="12"/>
      <c r="C84" s="109"/>
      <c r="D84" s="354"/>
    </row>
    <row r="85" spans="2:4" x14ac:dyDescent="0.6">
      <c r="B85" s="12"/>
      <c r="C85" s="109"/>
      <c r="D85" s="354"/>
    </row>
    <row r="86" spans="2:4" x14ac:dyDescent="0.6">
      <c r="B86" s="12"/>
      <c r="C86" s="109"/>
      <c r="D86" s="354"/>
    </row>
    <row r="87" spans="2:4" x14ac:dyDescent="0.6">
      <c r="B87" s="12"/>
      <c r="C87" s="109"/>
      <c r="D87" s="354"/>
    </row>
    <row r="88" spans="2:4" x14ac:dyDescent="0.6">
      <c r="B88" s="12"/>
      <c r="C88" s="109"/>
      <c r="D88" s="354"/>
    </row>
    <row r="89" spans="2:4" x14ac:dyDescent="0.6">
      <c r="B89" s="12"/>
      <c r="C89" s="109"/>
      <c r="D89" s="354"/>
    </row>
    <row r="90" spans="2:4" x14ac:dyDescent="0.6">
      <c r="B90" s="12"/>
      <c r="C90" s="109"/>
      <c r="D90" s="354"/>
    </row>
    <row r="91" spans="2:4" x14ac:dyDescent="0.6">
      <c r="B91" s="12"/>
      <c r="C91" s="109"/>
      <c r="D91" s="354"/>
    </row>
    <row r="92" spans="2:4" x14ac:dyDescent="0.6">
      <c r="B92" s="12"/>
      <c r="C92" s="109"/>
      <c r="D92" s="354"/>
    </row>
    <row r="93" spans="2:4" x14ac:dyDescent="0.6">
      <c r="B93" s="12"/>
      <c r="C93" s="109"/>
      <c r="D93" s="354"/>
    </row>
    <row r="94" spans="2:4" x14ac:dyDescent="0.6">
      <c r="B94" s="12"/>
      <c r="C94" s="109"/>
      <c r="D94" s="354"/>
    </row>
    <row r="95" spans="2:4" x14ac:dyDescent="0.6">
      <c r="B95" s="12"/>
      <c r="C95" s="109"/>
      <c r="D95" s="354"/>
    </row>
    <row r="96" spans="2:4" x14ac:dyDescent="0.6">
      <c r="B96" s="12"/>
      <c r="C96" s="109"/>
      <c r="D96" s="354"/>
    </row>
    <row r="97" spans="2:4" x14ac:dyDescent="0.6">
      <c r="B97" s="12"/>
      <c r="C97" s="109"/>
      <c r="D97" s="354"/>
    </row>
    <row r="98" spans="2:4" x14ac:dyDescent="0.6">
      <c r="B98" s="12"/>
      <c r="C98" s="104"/>
      <c r="D98" s="354"/>
    </row>
    <row r="99" spans="2:4" x14ac:dyDescent="0.6">
      <c r="B99" s="12"/>
      <c r="C99" s="104"/>
      <c r="D99" s="354"/>
    </row>
    <row r="100" spans="2:4" x14ac:dyDescent="0.6">
      <c r="B100" s="12"/>
      <c r="C100" s="104"/>
      <c r="D100" s="354"/>
    </row>
    <row r="101" spans="2:4" x14ac:dyDescent="0.6">
      <c r="B101" s="12"/>
      <c r="C101" s="104"/>
      <c r="D101" s="354"/>
    </row>
    <row r="102" spans="2:4" x14ac:dyDescent="0.6">
      <c r="B102" s="12"/>
      <c r="C102" s="104"/>
      <c r="D102" s="354"/>
    </row>
    <row r="103" spans="2:4" x14ac:dyDescent="0.6">
      <c r="B103" s="12"/>
      <c r="C103" s="104"/>
      <c r="D103" s="354"/>
    </row>
    <row r="104" spans="2:4" x14ac:dyDescent="0.6">
      <c r="B104" s="12"/>
      <c r="C104" s="104"/>
      <c r="D104" s="354"/>
    </row>
    <row r="105" spans="2:4" x14ac:dyDescent="0.6">
      <c r="B105" s="12"/>
      <c r="C105" s="104"/>
      <c r="D105" s="354"/>
    </row>
    <row r="106" spans="2:4" x14ac:dyDescent="0.6">
      <c r="B106" s="12"/>
      <c r="C106" s="104"/>
      <c r="D106" s="354"/>
    </row>
    <row r="107" spans="2:4" x14ac:dyDescent="0.6">
      <c r="B107" s="12"/>
      <c r="C107" s="104"/>
      <c r="D107" s="354"/>
    </row>
    <row r="108" spans="2:4" x14ac:dyDescent="0.6">
      <c r="B108" s="12"/>
      <c r="C108" s="104"/>
      <c r="D108" s="354"/>
    </row>
    <row r="109" spans="2:4" x14ac:dyDescent="0.6">
      <c r="B109" s="12"/>
      <c r="C109" s="104"/>
      <c r="D109" s="354"/>
    </row>
    <row r="110" spans="2:4" x14ac:dyDescent="0.6">
      <c r="B110" s="12"/>
      <c r="C110" s="104"/>
      <c r="D110" s="354"/>
    </row>
    <row r="111" spans="2:4" x14ac:dyDescent="0.6">
      <c r="B111" s="12"/>
      <c r="C111" s="104"/>
      <c r="D111" s="354"/>
    </row>
    <row r="112" spans="2:4" x14ac:dyDescent="0.6">
      <c r="B112" s="12"/>
      <c r="C112" s="104"/>
      <c r="D112" s="354"/>
    </row>
    <row r="113" spans="2:4" x14ac:dyDescent="0.6">
      <c r="B113" s="12"/>
      <c r="C113" s="104"/>
      <c r="D113" s="354"/>
    </row>
    <row r="114" spans="2:4" x14ac:dyDescent="0.6">
      <c r="B114" s="12"/>
      <c r="C114" s="104"/>
      <c r="D114" s="354"/>
    </row>
    <row r="115" spans="2:4" x14ac:dyDescent="0.6">
      <c r="B115" s="12"/>
      <c r="C115" s="104"/>
      <c r="D115" s="354"/>
    </row>
    <row r="116" spans="2:4" x14ac:dyDescent="0.6">
      <c r="B116" s="12"/>
      <c r="C116" s="104"/>
      <c r="D116" s="354"/>
    </row>
    <row r="117" spans="2:4" x14ac:dyDescent="0.6">
      <c r="B117" s="12"/>
      <c r="C117" s="104"/>
      <c r="D117" s="354"/>
    </row>
    <row r="118" spans="2:4" x14ac:dyDescent="0.6">
      <c r="B118" s="12"/>
      <c r="C118" s="104"/>
      <c r="D118" s="354"/>
    </row>
    <row r="119" spans="2:4" x14ac:dyDescent="0.6">
      <c r="B119" s="12"/>
      <c r="C119" s="104"/>
      <c r="D119" s="354"/>
    </row>
    <row r="120" spans="2:4" x14ac:dyDescent="0.6">
      <c r="B120" s="12"/>
      <c r="C120" s="104"/>
      <c r="D120" s="354"/>
    </row>
    <row r="121" spans="2:4" x14ac:dyDescent="0.6">
      <c r="B121" s="12"/>
      <c r="C121" s="104"/>
      <c r="D121" s="354"/>
    </row>
    <row r="122" spans="2:4" x14ac:dyDescent="0.6">
      <c r="B122" s="12"/>
      <c r="C122" s="104"/>
      <c r="D122" s="354"/>
    </row>
    <row r="123" spans="2:4" x14ac:dyDescent="0.6">
      <c r="B123" s="12"/>
      <c r="C123" s="104"/>
      <c r="D123" s="354"/>
    </row>
    <row r="124" spans="2:4" x14ac:dyDescent="0.6">
      <c r="B124" s="12"/>
      <c r="C124" s="104"/>
      <c r="D124" s="354"/>
    </row>
    <row r="125" spans="2:4" x14ac:dyDescent="0.6">
      <c r="B125" s="12"/>
      <c r="C125" s="104"/>
      <c r="D125" s="354"/>
    </row>
    <row r="126" spans="2:4" x14ac:dyDescent="0.6">
      <c r="B126" s="12"/>
      <c r="C126" s="104"/>
      <c r="D126" s="354"/>
    </row>
    <row r="127" spans="2:4" x14ac:dyDescent="0.6">
      <c r="B127" s="12"/>
      <c r="C127" s="104"/>
      <c r="D127" s="354"/>
    </row>
    <row r="128" spans="2:4" x14ac:dyDescent="0.6">
      <c r="B128" s="12"/>
      <c r="C128" s="104"/>
      <c r="D128" s="354"/>
    </row>
    <row r="129" spans="2:4" x14ac:dyDescent="0.6">
      <c r="B129" s="12"/>
      <c r="C129" s="104"/>
      <c r="D129" s="354"/>
    </row>
    <row r="130" spans="2:4" x14ac:dyDescent="0.6">
      <c r="B130" s="12"/>
      <c r="C130" s="104"/>
      <c r="D130" s="354"/>
    </row>
    <row r="131" spans="2:4" x14ac:dyDescent="0.6">
      <c r="B131" s="12"/>
      <c r="C131" s="104"/>
      <c r="D131" s="354"/>
    </row>
    <row r="132" spans="2:4" x14ac:dyDescent="0.6">
      <c r="B132" s="122"/>
      <c r="C132" s="104"/>
      <c r="D132" s="116"/>
    </row>
    <row r="133" spans="2:4" x14ac:dyDescent="0.6">
      <c r="B133" s="122"/>
      <c r="C133" s="104"/>
      <c r="D133" s="116"/>
    </row>
    <row r="134" spans="2:4" x14ac:dyDescent="0.6">
      <c r="B134" s="122"/>
      <c r="C134" s="123"/>
      <c r="D134" s="116"/>
    </row>
    <row r="135" spans="2:4" x14ac:dyDescent="0.6">
      <c r="B135" s="122"/>
      <c r="C135" s="123"/>
      <c r="D135" s="116"/>
    </row>
    <row r="136" spans="2:4" x14ac:dyDescent="0.6">
      <c r="B136" s="122"/>
      <c r="C136" s="123"/>
      <c r="D136" s="116"/>
    </row>
    <row r="137" spans="2:4" x14ac:dyDescent="0.6">
      <c r="B137" s="122"/>
      <c r="C137" s="123"/>
      <c r="D137" s="116"/>
    </row>
    <row r="138" spans="2:4" x14ac:dyDescent="0.6">
      <c r="B138" s="122"/>
      <c r="C138" s="123"/>
      <c r="D138" s="116"/>
    </row>
    <row r="139" spans="2:4" x14ac:dyDescent="0.6">
      <c r="B139" s="122"/>
      <c r="C139" s="123"/>
      <c r="D139" s="116"/>
    </row>
    <row r="140" spans="2:4" x14ac:dyDescent="0.6">
      <c r="B140" s="122"/>
      <c r="C140" s="123"/>
      <c r="D140" s="116"/>
    </row>
    <row r="141" spans="2:4" x14ac:dyDescent="0.6">
      <c r="B141" s="122"/>
      <c r="C141" s="123"/>
      <c r="D141" s="116"/>
    </row>
    <row r="142" spans="2:4" x14ac:dyDescent="0.6">
      <c r="B142" s="122"/>
      <c r="C142" s="123"/>
      <c r="D142" s="116"/>
    </row>
    <row r="143" spans="2:4" x14ac:dyDescent="0.6">
      <c r="B143" s="122"/>
      <c r="C143" s="123"/>
      <c r="D143" s="116"/>
    </row>
    <row r="144" spans="2:4" x14ac:dyDescent="0.6">
      <c r="B144" s="122"/>
      <c r="C144" s="123"/>
      <c r="D144" s="116"/>
    </row>
    <row r="145" spans="2:4" x14ac:dyDescent="0.6">
      <c r="B145" s="122"/>
      <c r="C145" s="123"/>
      <c r="D145" s="116"/>
    </row>
    <row r="146" spans="2:4" x14ac:dyDescent="0.6">
      <c r="B146" s="122"/>
      <c r="C146" s="123"/>
      <c r="D146" s="116"/>
    </row>
    <row r="147" spans="2:4" x14ac:dyDescent="0.6">
      <c r="B147" s="122"/>
      <c r="C147" s="123"/>
      <c r="D147" s="116"/>
    </row>
    <row r="148" spans="2:4" x14ac:dyDescent="0.6">
      <c r="B148" s="122"/>
      <c r="C148" s="123"/>
      <c r="D148" s="116"/>
    </row>
    <row r="149" spans="2:4" x14ac:dyDescent="0.6">
      <c r="B149" s="122"/>
      <c r="C149" s="123"/>
      <c r="D149" s="116"/>
    </row>
    <row r="150" spans="2:4" x14ac:dyDescent="0.6">
      <c r="B150" s="122"/>
      <c r="C150" s="123"/>
      <c r="D150" s="116"/>
    </row>
    <row r="151" spans="2:4" x14ac:dyDescent="0.6">
      <c r="B151" s="122"/>
      <c r="C151" s="123"/>
      <c r="D151" s="116"/>
    </row>
    <row r="152" spans="2:4" x14ac:dyDescent="0.6">
      <c r="B152" s="124"/>
      <c r="C152" s="123"/>
      <c r="D152" s="116"/>
    </row>
    <row r="153" spans="2:4" x14ac:dyDescent="0.6">
      <c r="B153" s="124"/>
      <c r="C153" s="123"/>
      <c r="D153" s="116"/>
    </row>
    <row r="154" spans="2:4" x14ac:dyDescent="0.6">
      <c r="B154" s="124"/>
      <c r="C154" s="115"/>
      <c r="D154" s="116"/>
    </row>
    <row r="155" spans="2:4" x14ac:dyDescent="0.6">
      <c r="B155" s="124"/>
      <c r="C155" s="115"/>
      <c r="D155" s="116"/>
    </row>
    <row r="156" spans="2:4" x14ac:dyDescent="0.6">
      <c r="B156" s="124"/>
      <c r="C156" s="115"/>
      <c r="D156" s="116"/>
    </row>
    <row r="157" spans="2:4" x14ac:dyDescent="0.6">
      <c r="C157" s="115"/>
    </row>
    <row r="158" spans="2:4" x14ac:dyDescent="0.6">
      <c r="C158" s="115"/>
    </row>
  </sheetData>
  <sheetProtection algorithmName="SHA-512" hashValue="YV6SCXqJLsBrMTA3zCvbXYjxEAfvzh7CM9qVyNrnQFvYiWymrANJUjZgNU2XeQV1nYQeDPefENa7a3vcQG1PWA==" saltValue="OQoZxQk10dBO7W3WDMfxMg==" spinCount="100000" sheet="1" objects="1" scenarios="1" selectLockedCells="1"/>
  <mergeCells count="61">
    <mergeCell ref="F66:H66"/>
    <mergeCell ref="E51:E66"/>
    <mergeCell ref="G52:H52"/>
    <mergeCell ref="G53:H53"/>
    <mergeCell ref="G54:H54"/>
    <mergeCell ref="F51:F57"/>
    <mergeCell ref="G51:H51"/>
    <mergeCell ref="G55:H55"/>
    <mergeCell ref="G56:H56"/>
    <mergeCell ref="G59:H59"/>
    <mergeCell ref="G60:H60"/>
    <mergeCell ref="G65:H65"/>
    <mergeCell ref="G57:H57"/>
    <mergeCell ref="G62:H62"/>
    <mergeCell ref="G63:H63"/>
    <mergeCell ref="G64:H64"/>
    <mergeCell ref="G61:H61"/>
    <mergeCell ref="E22:I22"/>
    <mergeCell ref="E44:H44"/>
    <mergeCell ref="E47:H47"/>
    <mergeCell ref="E50:H50"/>
    <mergeCell ref="E31:I31"/>
    <mergeCell ref="F29:F30"/>
    <mergeCell ref="E23:E30"/>
    <mergeCell ref="F23:F24"/>
    <mergeCell ref="F25:F26"/>
    <mergeCell ref="F27:F28"/>
    <mergeCell ref="F59:F65"/>
    <mergeCell ref="F58:H58"/>
    <mergeCell ref="N2:O2"/>
    <mergeCell ref="E49:H49"/>
    <mergeCell ref="E32:E39"/>
    <mergeCell ref="F32:F33"/>
    <mergeCell ref="F34:F35"/>
    <mergeCell ref="F36:F37"/>
    <mergeCell ref="F38:F39"/>
    <mergeCell ref="E45:H45"/>
    <mergeCell ref="E46:H46"/>
    <mergeCell ref="E48:H48"/>
    <mergeCell ref="H5:I5"/>
    <mergeCell ref="J5:K5"/>
    <mergeCell ref="D4:F4"/>
    <mergeCell ref="I42:J42"/>
    <mergeCell ref="D41:G41"/>
    <mergeCell ref="K42:L42"/>
    <mergeCell ref="L5:M5"/>
    <mergeCell ref="H20:I20"/>
    <mergeCell ref="J20:K20"/>
    <mergeCell ref="L20:M20"/>
    <mergeCell ref="E14:G14"/>
    <mergeCell ref="E7:H7"/>
    <mergeCell ref="E10:H10"/>
    <mergeCell ref="E16:H16"/>
    <mergeCell ref="E8:G8"/>
    <mergeCell ref="E9:G9"/>
    <mergeCell ref="E11:G11"/>
    <mergeCell ref="E12:G12"/>
    <mergeCell ref="E13:G13"/>
    <mergeCell ref="E17:G17"/>
    <mergeCell ref="D19:G19"/>
    <mergeCell ref="E15:G15"/>
  </mergeCells>
  <dataValidations count="1">
    <dataValidation type="whole" operator="greaterThanOrEqual" allowBlank="1" showInputMessage="1" showErrorMessage="1" errorTitle="قيمة غير صحيحة" error="الرجاء إدخال رقم صحيح_x000a__x000a_على سبيل المثال: 5 أو 87 أو 1000، إلخ" sqref="I8:I9 K8:K9 M8:N9 M11:N15 K11:K15 I11:I15 M17:N17 K17 I17 M23:N30 K23:K30 I23:I30 M32:N39 K32:K39 I32:I39 L45:N46 J45:J46 L48:N49 J48:J49 L51:N66 J51:J66" xr:uid="{00000000-0002-0000-0400-000000000000}">
      <formula1>0</formula1>
    </dataValidation>
  </dataValidations>
  <hyperlinks>
    <hyperlink ref="E51:E64" location="'Definition Index'!C70" tooltip="Click once to access ICCS definition." display="Victims of sexual exploitation:" xr:uid="{00000000-0004-0000-0400-000000000000}"/>
    <hyperlink ref="E8:G8" location="التعاريف!VC_Serious_assault" tooltip="Click once to access ICCS definition." display="التعاريف!VC_Serious_assault" xr:uid="{00000000-0004-0000-0400-000001000000}"/>
    <hyperlink ref="E9:G9" location="التعاريف!VC_Kidnapping" tooltip="Click once to access ICCS definition." display="الاختطاف (٠٢٠٢٢١)، عدد الجرائم " xr:uid="{00000000-0004-0000-0400-000002000000}"/>
    <hyperlink ref="E11:G11" location="التعاريف!VC_Sexual_violence" tooltip="Click once to access ICCS definition." display="العنف الجنسي (٠٣٠١)، عدد الجرائم " xr:uid="{00000000-0004-0000-0400-000003000000}"/>
    <hyperlink ref="E12:G12" location="التعاريف!VC_Rape" tooltip="Click once to access ICCS definition." display="الاغتصاب (٠٣٠١١)، عدد الجرائم" xr:uid="{00000000-0004-0000-0400-000004000000}"/>
    <hyperlink ref="E13:G13" location="التعاريف!VC_Sexual_assault" tooltip="Click once to access ICCS definition." display="الاعتداء الجنسي (٠٣٠١٢)، عدد الجرائم" xr:uid="{00000000-0004-0000-0400-000005000000}"/>
    <hyperlink ref="E17:G17" location="التعاريف!VC_Robbery" tooltip="Click once to access ICCS definition." display="السلب (٠٤٠١)، عدد الجرائم" xr:uid="{00000000-0004-0000-0400-000006000000}"/>
    <hyperlink ref="E23:E30" location="التعاريف!VC_Serious_assault" tooltip="Click once to access ICCS definition." display="ضحايا الاعتداء الخطير (٠٢٠١١١) مصنفين حسب:" xr:uid="{00000000-0004-0000-0400-000007000000}"/>
    <hyperlink ref="E32:E39" location="التعاريف!VC_Sexual_violence" tooltip="Click once to access ICCS definition." display="التعاريف!VC_Sexual_violence" xr:uid="{00000000-0004-0000-0400-000008000000}"/>
    <hyperlink ref="F23:F24" location="التعاريف!IH_Intimate_partner" tooltip="Click once to access ICCS definition." display="التعاريف!IH_Intimate_partner" xr:uid="{00000000-0004-0000-0400-000009000000}"/>
    <hyperlink ref="F25:F26" location="التعاريف!IH_Other_perpetrator_known_to_the_victim" tooltip="Click once to access ICCS definition." display="التعاريف!IH_Other_perpetrator_known_to_the_victim" xr:uid="{00000000-0004-0000-0400-00000A000000}"/>
    <hyperlink ref="F32:F33" location="التعاريف!IH_Intimate_partner" tooltip="Click once to access ICCS definition." display="شريك حميم أو فرد من الأسرة" xr:uid="{00000000-0004-0000-0400-00000B000000}"/>
    <hyperlink ref="F34:F35" location="التعاريف!IH_Other_perpetrator_known_to_the_victim" tooltip="Click once to access ICCS definition." display="غير ذلك من الجناة المعروفين لدى الضحية" xr:uid="{00000000-0004-0000-0400-00000C000000}"/>
    <hyperlink ref="E45:H45" location="التعاريف!VC_Acts_intended_to_induce_fear_or_emotional_distress" tooltip="Click once to access ICCS definition." display="التعاريف!VC_Acts_intended_to_induce_fear_or_emotional_distress" xr:uid="{00000000-0004-0000-0400-00000D000000}"/>
    <hyperlink ref="E48:H48" location="التعاريف!VC_Child_pornography" tooltip="Click once to access ICCS definition." display="استغلال الأطفال في المواد الإباحية (٠٣٠٢٢١)، عدد الجرائم " xr:uid="{00000000-0004-0000-0400-00000E000000}"/>
    <hyperlink ref="E51:E65" location="التعاريف!VC_Sexual_exploitation" tooltip="Click once to access ICCS definition." display="ضحايا الاستغلال الجنسي (٠٣٠٢):" xr:uid="{00000000-0004-0000-0400-00000F000000}"/>
    <hyperlink ref="E7:H7" location="التعاريف!CR_OFFENCE" tooltip="Click once to access recommended counting unit." display="الأفعال المفضية إلى إلحاق ضرر بشخص أو التي يُقصد منها التسبب في إلحاق ضرر به" xr:uid="{00000000-0004-0000-0400-000010000000}"/>
    <hyperlink ref="E10:H10" location="التعاريف!CR_OFFENCE" tooltip="Click once to access recommended counting unit." display="الأفعال الضارة ذات الطابع الجنسي" xr:uid="{00000000-0004-0000-0400-000011000000}"/>
    <hyperlink ref="E16:H16" location="التعاريف!CR_OFFENCE" tooltip="Click once to access recommended counting unit." display="التعاريف!CR_OFFENCE" xr:uid="{00000000-0004-0000-0400-000012000000}"/>
    <hyperlink ref="E22:I22" location="التعاريف!CR_PERSONS___VICTIMS" tooltip="Click once to access recommended counting unit." display="ضحايا الاعتداء الخطير حسب العلاقة بين الضحية والجاني والجنس (عل ضح جا/جن ضح)" xr:uid="{00000000-0004-0000-0400-000013000000}"/>
    <hyperlink ref="E31:I31" location="التعاريف!CR_PERSONS___VICTIMS" tooltip="Click once to access recommended counting unit." display="ضحايا العنف الجنسي حسب العلاقة بين الضحية والجاني والجنس (عل ضح جا/جن ضح)" xr:uid="{00000000-0004-0000-0400-000014000000}"/>
    <hyperlink ref="E44:H44" location="التعاريف!CR_OFFENCE" tooltip="Click once to access recommended counting unit." display="الأفعال المفضية إلى إلحاق ضرر بشخص أو التي يُقصد منها التسبب في إلحاق ضرر به" xr:uid="{00000000-0004-0000-0400-000015000000}"/>
    <hyperlink ref="E47:H47" location="التعاريف!CR_OFFENCE" tooltip="Click once to access recommended counting unit." display="الأفعال الضارة ذات الطابع الجنسي" xr:uid="{00000000-0004-0000-0400-000016000000}"/>
    <hyperlink ref="E50:H50" location="التعاريف!CR_PERSONS___VICTIMS" tooltip="Click once to access recommended counting unit." display="ضحايا جرائم الاستغلال الجنسي حسب الجنس والعمر (جن ضح/عم ضح)" xr:uid="{00000000-0004-0000-0400-000017000000}"/>
    <hyperlink ref="E14:G14" location="التعاريف!VC_Other_acts_of_sexual_violence" tooltip="Click once to access ICCS definition." display="غير ذلك من أفعال العنف الجنسي (٠٣٠١٩)، عدد الجرائم" xr:uid="{00000000-0004-0000-0400-000018000000}"/>
    <hyperlink ref="E46:H46" location="التعاريف!Cyber_related" tooltip="Click once to access definition." display="منها: الجريمة السيبرانية (سيب)، عدد الجرائم" xr:uid="{00000000-0004-0000-0400-000019000000}"/>
    <hyperlink ref="E49:H49" location="التعاريف!Cyber_related" tooltip="Click once to access definition." display="منها: الجريمة السيبرانية (سيب)، عدد الجرائم" xr:uid="{00000000-0004-0000-0400-00001A000000}"/>
    <hyperlink ref="E15:G15" location="التعاريف!VC_Sexual_exploitation" display="الاستغلال الجنسي (0302)، عدد الجرائم" xr:uid="{00000000-0004-0000-0400-00001B000000}"/>
  </hyperlinks>
  <printOptions horizontalCentered="1"/>
  <pageMargins left="0.23622047244094491" right="0.23622047244094491" top="0.74803149606299213" bottom="0.74803149606299213" header="0.31496062992125984" footer="0.31496062992125984"/>
  <pageSetup paperSize="8" scale="88" orientation="portrait" cellComments="asDisplayed" horizontalDpi="1200" verticalDpi="1200" r:id="rId1"/>
  <headerFooter>
    <oddFooter>&amp;C&amp;P</oddFooter>
  </headerFooter>
  <rowBreaks count="3" manualBreakCount="3">
    <brk id="77" min="3" max="14" man="1"/>
    <brk id="83" min="3" max="14" man="1"/>
    <brk id="84" min="3" max="14" man="1"/>
  </rowBreaks>
  <ignoredErrors>
    <ignoredError sqref="D15" twoDigitTextYear="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249977111117893"/>
    <pageSetUpPr fitToPage="1"/>
  </sheetPr>
  <dimension ref="B2:U151"/>
  <sheetViews>
    <sheetView showGridLines="0" showRowColHeaders="0" rightToLeft="1" defaultGridColor="0" topLeftCell="A13" colorId="55" zoomScale="85" zoomScaleNormal="85" zoomScaleSheetLayoutView="70" zoomScalePageLayoutView="70" workbookViewId="0">
      <selection activeCell="J43" sqref="J43"/>
    </sheetView>
  </sheetViews>
  <sheetFormatPr defaultColWidth="9.140625" defaultRowHeight="22.5" x14ac:dyDescent="0.6"/>
  <cols>
    <col min="1" max="1" width="9.140625" style="23"/>
    <col min="2" max="2" width="6.140625" style="133" hidden="1" customWidth="1"/>
    <col min="3" max="3" width="6.140625" style="134" hidden="1" customWidth="1"/>
    <col min="4" max="4" width="9.7109375" style="118" customWidth="1"/>
    <col min="5" max="5" width="14.7109375" style="47" customWidth="1"/>
    <col min="6" max="6" width="16.28515625" style="47" customWidth="1"/>
    <col min="7" max="7" width="16.85546875" style="47" customWidth="1"/>
    <col min="8" max="8" width="11.28515625" style="48" customWidth="1"/>
    <col min="9" max="9" width="9.7109375" style="48" customWidth="1"/>
    <col min="10" max="10" width="10.85546875" style="48" customWidth="1"/>
    <col min="11" max="11" width="9.7109375" style="48" customWidth="1"/>
    <col min="12" max="12" width="10.7109375" style="48" customWidth="1"/>
    <col min="13" max="14" width="9.7109375" style="48" customWidth="1"/>
    <col min="15" max="15" width="32.7109375" style="23" customWidth="1"/>
    <col min="16" max="20" width="2.7109375" style="23" customWidth="1"/>
    <col min="21" max="21" width="0" style="23" hidden="1" customWidth="1"/>
    <col min="22" max="16384" width="9.140625" style="23"/>
  </cols>
  <sheetData>
    <row r="2" spans="2:21" s="1" customFormat="1" ht="35.1" customHeight="1" x14ac:dyDescent="0.6">
      <c r="B2" s="128"/>
      <c r="C2" s="129"/>
      <c r="D2" s="951" t="s">
        <v>492</v>
      </c>
      <c r="E2" s="952"/>
      <c r="F2" s="952"/>
      <c r="G2" s="952"/>
      <c r="H2" s="92"/>
      <c r="I2" s="92"/>
      <c r="J2" s="92"/>
      <c r="K2" s="92"/>
      <c r="L2" s="92"/>
      <c r="M2" s="92"/>
      <c r="N2" s="975" t="s">
        <v>19</v>
      </c>
      <c r="O2" s="976"/>
    </row>
    <row r="3" spans="2:21" s="1" customFormat="1" ht="15" customHeight="1" x14ac:dyDescent="0.6">
      <c r="B3" s="12"/>
      <c r="C3" s="104"/>
      <c r="D3" s="328"/>
      <c r="J3" s="105"/>
      <c r="K3" s="105"/>
      <c r="L3" s="105"/>
      <c r="M3" s="105"/>
      <c r="N3" s="105"/>
      <c r="O3" s="106"/>
    </row>
    <row r="4" spans="2:21" ht="26.25" x14ac:dyDescent="0.65">
      <c r="B4" s="12"/>
      <c r="C4" s="104"/>
      <c r="D4" s="990" t="s">
        <v>14</v>
      </c>
      <c r="E4" s="991"/>
      <c r="F4" s="991"/>
      <c r="G4" s="107"/>
      <c r="O4" s="108"/>
    </row>
    <row r="5" spans="2:21" s="225" customFormat="1" ht="23.25" x14ac:dyDescent="0.6">
      <c r="B5" s="202"/>
      <c r="C5" s="221"/>
      <c r="D5" s="216"/>
      <c r="E5" s="222"/>
      <c r="F5" s="223"/>
      <c r="G5" s="223"/>
      <c r="H5" s="946">
        <v>2014</v>
      </c>
      <c r="I5" s="947"/>
      <c r="J5" s="946">
        <v>2015</v>
      </c>
      <c r="K5" s="947"/>
      <c r="L5" s="946">
        <v>2016</v>
      </c>
      <c r="M5" s="947"/>
      <c r="N5" s="363">
        <v>2017</v>
      </c>
      <c r="O5" s="224"/>
    </row>
    <row r="6" spans="2:21" s="255" customFormat="1" ht="48.75" x14ac:dyDescent="0.55000000000000004">
      <c r="C6" s="259"/>
      <c r="D6" s="344"/>
      <c r="E6" s="256"/>
      <c r="F6" s="257"/>
      <c r="G6" s="257"/>
      <c r="H6" s="229" t="s">
        <v>116</v>
      </c>
      <c r="I6" s="229" t="s">
        <v>117</v>
      </c>
      <c r="J6" s="229" t="s">
        <v>116</v>
      </c>
      <c r="K6" s="229" t="s">
        <v>117</v>
      </c>
      <c r="L6" s="229" t="s">
        <v>116</v>
      </c>
      <c r="M6" s="229" t="s">
        <v>117</v>
      </c>
      <c r="N6" s="239" t="s">
        <v>118</v>
      </c>
      <c r="O6" s="258" t="s">
        <v>119</v>
      </c>
    </row>
    <row r="7" spans="2:21" s="211" customFormat="1" ht="48.6" customHeight="1" x14ac:dyDescent="0.5">
      <c r="B7" s="197" t="s">
        <v>2</v>
      </c>
      <c r="C7" s="270" t="s">
        <v>3</v>
      </c>
      <c r="D7" s="368" t="s">
        <v>493</v>
      </c>
      <c r="E7" s="408" t="s">
        <v>1083</v>
      </c>
      <c r="F7" s="408"/>
      <c r="G7" s="408"/>
      <c r="H7" s="408"/>
      <c r="I7" s="276"/>
      <c r="J7" s="271"/>
      <c r="K7" s="271"/>
      <c r="L7" s="271"/>
      <c r="M7" s="271"/>
      <c r="N7" s="200"/>
      <c r="O7" s="272"/>
    </row>
    <row r="8" spans="2:21" s="185" customFormat="1" ht="49.9" customHeight="1" x14ac:dyDescent="0.6">
      <c r="B8" s="202"/>
      <c r="C8" s="215">
        <v>601</v>
      </c>
      <c r="D8" s="361" t="s">
        <v>494</v>
      </c>
      <c r="E8" s="1028" t="s">
        <v>720</v>
      </c>
      <c r="F8" s="1029"/>
      <c r="G8" s="1030"/>
      <c r="H8" s="391"/>
      <c r="I8" s="384"/>
      <c r="J8" s="391"/>
      <c r="K8" s="384"/>
      <c r="L8" s="391"/>
      <c r="M8" s="385"/>
      <c r="N8" s="386"/>
      <c r="O8" s="394"/>
      <c r="S8"/>
      <c r="U8" s="185">
        <v>1190</v>
      </c>
    </row>
    <row r="9" spans="2:21" s="185" customFormat="1" ht="64.900000000000006" customHeight="1" x14ac:dyDescent="0.6">
      <c r="B9" s="202"/>
      <c r="C9" s="215">
        <v>6011</v>
      </c>
      <c r="D9" s="204" t="s">
        <v>495</v>
      </c>
      <c r="E9" s="1025" t="s">
        <v>721</v>
      </c>
      <c r="F9" s="1026"/>
      <c r="G9" s="1027"/>
      <c r="H9" s="391"/>
      <c r="I9" s="384"/>
      <c r="J9" s="391"/>
      <c r="K9" s="384"/>
      <c r="L9" s="391"/>
      <c r="M9" s="385"/>
      <c r="N9" s="386"/>
      <c r="O9" s="394"/>
      <c r="S9"/>
      <c r="U9" s="185">
        <v>1191</v>
      </c>
    </row>
    <row r="10" spans="2:21" s="186" customFormat="1" ht="64.900000000000006" customHeight="1" x14ac:dyDescent="0.6">
      <c r="B10" s="202"/>
      <c r="C10" s="215">
        <v>6012</v>
      </c>
      <c r="D10" s="204" t="s">
        <v>496</v>
      </c>
      <c r="E10" s="1025" t="s">
        <v>722</v>
      </c>
      <c r="F10" s="1026"/>
      <c r="G10" s="1027"/>
      <c r="H10" s="391"/>
      <c r="I10" s="384"/>
      <c r="J10" s="391"/>
      <c r="K10" s="384"/>
      <c r="L10" s="391"/>
      <c r="M10" s="385"/>
      <c r="N10" s="386"/>
      <c r="O10" s="394"/>
      <c r="S10"/>
      <c r="U10" s="186">
        <v>1192</v>
      </c>
    </row>
    <row r="11" spans="2:21" s="242" customFormat="1" ht="23.25" x14ac:dyDescent="0.6">
      <c r="B11" s="202"/>
      <c r="C11" s="215"/>
      <c r="D11" s="366" t="s">
        <v>497</v>
      </c>
      <c r="E11" s="896" t="s">
        <v>38</v>
      </c>
      <c r="F11" s="896"/>
      <c r="G11" s="896"/>
      <c r="H11" s="273"/>
      <c r="I11" s="274"/>
      <c r="J11" s="274"/>
      <c r="K11" s="274"/>
      <c r="L11" s="274"/>
      <c r="M11" s="274"/>
      <c r="N11" s="209"/>
      <c r="O11" s="275"/>
      <c r="S11"/>
    </row>
    <row r="12" spans="2:21" s="185" customFormat="1" ht="23.25" x14ac:dyDescent="0.6">
      <c r="B12" s="202"/>
      <c r="C12" s="215">
        <v>703</v>
      </c>
      <c r="D12" s="361" t="s">
        <v>498</v>
      </c>
      <c r="E12" s="1041" t="s">
        <v>822</v>
      </c>
      <c r="F12" s="1042"/>
      <c r="G12" s="1043"/>
      <c r="H12" s="391"/>
      <c r="I12" s="384"/>
      <c r="J12" s="391"/>
      <c r="K12" s="384"/>
      <c r="L12" s="391"/>
      <c r="M12" s="385"/>
      <c r="N12" s="386"/>
      <c r="O12" s="394"/>
      <c r="S12"/>
      <c r="U12" s="185">
        <v>1193</v>
      </c>
    </row>
    <row r="13" spans="2:21" s="185" customFormat="1" ht="23.25" x14ac:dyDescent="0.6">
      <c r="B13" s="202"/>
      <c r="C13" s="215">
        <v>7031</v>
      </c>
      <c r="D13" s="204" t="s">
        <v>499</v>
      </c>
      <c r="E13" s="1044" t="s">
        <v>823</v>
      </c>
      <c r="F13" s="1045"/>
      <c r="G13" s="1046"/>
      <c r="H13" s="391"/>
      <c r="I13" s="384"/>
      <c r="J13" s="391"/>
      <c r="K13" s="384"/>
      <c r="L13" s="391"/>
      <c r="M13" s="385"/>
      <c r="N13" s="386"/>
      <c r="O13" s="394"/>
      <c r="S13"/>
      <c r="U13" s="185">
        <v>1194</v>
      </c>
    </row>
    <row r="14" spans="2:21" s="185" customFormat="1" ht="23.25" x14ac:dyDescent="0.6">
      <c r="B14" s="202"/>
      <c r="C14" s="215">
        <v>7039</v>
      </c>
      <c r="D14" s="204" t="s">
        <v>500</v>
      </c>
      <c r="E14" s="1044" t="s">
        <v>1106</v>
      </c>
      <c r="F14" s="1045"/>
      <c r="G14" s="1046"/>
      <c r="H14" s="391"/>
      <c r="I14" s="384"/>
      <c r="J14" s="391"/>
      <c r="K14" s="384"/>
      <c r="L14" s="391"/>
      <c r="M14" s="385"/>
      <c r="N14" s="386"/>
      <c r="O14" s="394"/>
      <c r="S14"/>
      <c r="U14" s="185">
        <v>1195</v>
      </c>
    </row>
    <row r="15" spans="2:21" s="211" customFormat="1" ht="23.25" x14ac:dyDescent="0.6">
      <c r="B15" s="202"/>
      <c r="C15" s="215"/>
      <c r="D15" s="366" t="s">
        <v>501</v>
      </c>
      <c r="E15" s="896" t="s">
        <v>369</v>
      </c>
      <c r="F15" s="896"/>
      <c r="G15" s="896"/>
      <c r="H15" s="896"/>
      <c r="I15" s="274"/>
      <c r="J15" s="274"/>
      <c r="K15" s="274"/>
      <c r="L15" s="274"/>
      <c r="M15" s="274"/>
      <c r="N15" s="209"/>
      <c r="O15" s="275"/>
      <c r="S15"/>
    </row>
    <row r="16" spans="2:21" s="185" customFormat="1" ht="23.25" x14ac:dyDescent="0.6">
      <c r="B16" s="202"/>
      <c r="C16" s="215">
        <v>8051</v>
      </c>
      <c r="D16" s="361" t="s">
        <v>502</v>
      </c>
      <c r="E16" s="1047" t="s">
        <v>870</v>
      </c>
      <c r="F16" s="1048"/>
      <c r="G16" s="1049"/>
      <c r="H16" s="391"/>
      <c r="I16" s="384"/>
      <c r="J16" s="391"/>
      <c r="K16" s="384"/>
      <c r="L16" s="391"/>
      <c r="M16" s="385"/>
      <c r="N16" s="386"/>
      <c r="O16" s="394"/>
      <c r="S16"/>
      <c r="U16" s="185">
        <v>1196</v>
      </c>
    </row>
    <row r="17" spans="2:21" s="211" customFormat="1" ht="23.25" x14ac:dyDescent="0.6">
      <c r="B17" s="202"/>
      <c r="C17" s="215"/>
      <c r="D17" s="366" t="s">
        <v>583</v>
      </c>
      <c r="E17" s="896" t="s">
        <v>370</v>
      </c>
      <c r="F17" s="896"/>
      <c r="G17" s="896"/>
      <c r="H17" s="273"/>
      <c r="I17" s="274"/>
      <c r="J17" s="274"/>
      <c r="K17" s="274"/>
      <c r="L17" s="274"/>
      <c r="M17" s="274"/>
      <c r="N17" s="209"/>
      <c r="O17" s="275"/>
      <c r="S17"/>
    </row>
    <row r="18" spans="2:21" s="185" customFormat="1" ht="23.25" x14ac:dyDescent="0.6">
      <c r="B18" s="202"/>
      <c r="C18" s="215">
        <v>9012</v>
      </c>
      <c r="D18" s="361" t="s">
        <v>584</v>
      </c>
      <c r="E18" s="1035" t="s">
        <v>894</v>
      </c>
      <c r="F18" s="1036"/>
      <c r="G18" s="1037"/>
      <c r="H18" s="391"/>
      <c r="I18" s="384"/>
      <c r="J18" s="391"/>
      <c r="K18" s="384"/>
      <c r="L18" s="391"/>
      <c r="M18" s="385"/>
      <c r="N18" s="386"/>
      <c r="O18" s="394"/>
      <c r="S18"/>
      <c r="U18" s="185">
        <v>1197</v>
      </c>
    </row>
    <row r="19" spans="2:21" s="185" customFormat="1" ht="23.25" x14ac:dyDescent="0.6">
      <c r="B19" s="202"/>
      <c r="C19" s="215">
        <v>9051</v>
      </c>
      <c r="D19" s="361" t="s">
        <v>585</v>
      </c>
      <c r="E19" s="1035" t="s">
        <v>895</v>
      </c>
      <c r="F19" s="1036"/>
      <c r="G19" s="1037"/>
      <c r="H19" s="391"/>
      <c r="I19" s="384"/>
      <c r="J19" s="391"/>
      <c r="K19" s="384"/>
      <c r="L19" s="391"/>
      <c r="M19" s="385"/>
      <c r="N19" s="386"/>
      <c r="O19" s="394"/>
      <c r="S19"/>
      <c r="U19" s="185">
        <v>1198</v>
      </c>
    </row>
    <row r="20" spans="2:21" s="185" customFormat="1" ht="23.25" x14ac:dyDescent="0.6">
      <c r="B20" s="202"/>
      <c r="C20" s="215">
        <v>906</v>
      </c>
      <c r="D20" s="361" t="s">
        <v>586</v>
      </c>
      <c r="E20" s="1038" t="s">
        <v>896</v>
      </c>
      <c r="F20" s="1039"/>
      <c r="G20" s="1040"/>
      <c r="H20" s="391"/>
      <c r="I20" s="384"/>
      <c r="J20" s="391"/>
      <c r="K20" s="384"/>
      <c r="L20" s="391"/>
      <c r="M20" s="385"/>
      <c r="N20" s="386"/>
      <c r="O20" s="394"/>
      <c r="S20"/>
      <c r="U20" s="185">
        <v>1199</v>
      </c>
    </row>
    <row r="21" spans="2:21" s="185" customFormat="1" ht="23.25" x14ac:dyDescent="0.6">
      <c r="B21" s="202"/>
      <c r="C21" s="215">
        <v>906</v>
      </c>
      <c r="D21" s="361" t="s">
        <v>587</v>
      </c>
      <c r="E21" s="1031" t="s">
        <v>897</v>
      </c>
      <c r="F21" s="1031"/>
      <c r="G21" s="1031"/>
      <c r="H21" s="391"/>
      <c r="I21" s="384"/>
      <c r="J21" s="391"/>
      <c r="K21" s="384"/>
      <c r="L21" s="391"/>
      <c r="M21" s="385"/>
      <c r="N21" s="386"/>
      <c r="O21" s="394"/>
      <c r="S21"/>
      <c r="U21" s="185">
        <v>1200</v>
      </c>
    </row>
    <row r="22" spans="2:21" s="1" customFormat="1" ht="15.75" customHeight="1" x14ac:dyDescent="0.6">
      <c r="B22" s="12"/>
      <c r="C22" s="104"/>
      <c r="D22" s="328"/>
      <c r="J22" s="105"/>
      <c r="K22" s="105"/>
      <c r="L22" s="105"/>
      <c r="M22" s="105"/>
      <c r="N22" s="105"/>
      <c r="O22" s="106"/>
      <c r="S22"/>
    </row>
    <row r="23" spans="2:21" s="279" customFormat="1" ht="26.25" hidden="1" x14ac:dyDescent="0.65">
      <c r="B23" s="277"/>
      <c r="C23" s="278"/>
      <c r="D23" s="990" t="s">
        <v>140</v>
      </c>
      <c r="E23" s="991"/>
      <c r="F23" s="991"/>
      <c r="G23" s="991"/>
      <c r="O23" s="280"/>
      <c r="S23"/>
    </row>
    <row r="24" spans="2:21" s="225" customFormat="1" ht="23.25" hidden="1" x14ac:dyDescent="0.6">
      <c r="B24" s="202"/>
      <c r="C24" s="215"/>
      <c r="D24" s="216"/>
      <c r="E24" s="222"/>
      <c r="F24" s="223"/>
      <c r="G24" s="223"/>
      <c r="H24" s="946">
        <v>2013</v>
      </c>
      <c r="I24" s="947"/>
      <c r="J24" s="946">
        <v>2014</v>
      </c>
      <c r="K24" s="947"/>
      <c r="L24" s="946">
        <v>2015</v>
      </c>
      <c r="M24" s="947"/>
      <c r="N24" s="363">
        <v>2016</v>
      </c>
      <c r="O24" s="224"/>
      <c r="S24"/>
    </row>
    <row r="25" spans="2:21" s="255" customFormat="1" ht="48.75" hidden="1" x14ac:dyDescent="0.55000000000000004">
      <c r="C25" s="259"/>
      <c r="D25" s="344"/>
      <c r="E25" s="256"/>
      <c r="F25" s="257"/>
      <c r="G25" s="257"/>
      <c r="H25" s="229" t="s">
        <v>116</v>
      </c>
      <c r="I25" s="229" t="s">
        <v>117</v>
      </c>
      <c r="J25" s="229" t="s">
        <v>116</v>
      </c>
      <c r="K25" s="229" t="s">
        <v>117</v>
      </c>
      <c r="L25" s="229" t="s">
        <v>116</v>
      </c>
      <c r="M25" s="229" t="s">
        <v>117</v>
      </c>
      <c r="N25" s="239" t="s">
        <v>118</v>
      </c>
      <c r="O25" s="258" t="s">
        <v>119</v>
      </c>
      <c r="S25"/>
    </row>
    <row r="26" spans="2:21" s="197" customFormat="1" ht="23.25" hidden="1" x14ac:dyDescent="0.6">
      <c r="B26" s="202"/>
      <c r="C26" s="215"/>
      <c r="D26" s="368" t="s">
        <v>672</v>
      </c>
      <c r="E26" s="896" t="s">
        <v>37</v>
      </c>
      <c r="F26" s="896"/>
      <c r="G26" s="896"/>
      <c r="H26" s="271"/>
      <c r="I26" s="271"/>
      <c r="J26" s="271"/>
      <c r="K26" s="271"/>
      <c r="L26" s="271"/>
      <c r="M26" s="271"/>
      <c r="N26" s="200"/>
      <c r="O26" s="272"/>
      <c r="S26"/>
    </row>
    <row r="27" spans="2:21" s="202" customFormat="1" ht="23.25" hidden="1" x14ac:dyDescent="0.6">
      <c r="B27" s="364">
        <v>4.4000000000000004</v>
      </c>
      <c r="C27" s="215">
        <v>501</v>
      </c>
      <c r="D27" s="361" t="s">
        <v>674</v>
      </c>
      <c r="E27" s="1012" t="s">
        <v>673</v>
      </c>
      <c r="F27" s="1013"/>
      <c r="G27" s="1014"/>
      <c r="H27" s="391"/>
      <c r="I27" s="384"/>
      <c r="J27" s="391"/>
      <c r="K27" s="384"/>
      <c r="L27" s="391"/>
      <c r="M27" s="385"/>
      <c r="N27" s="386"/>
      <c r="O27" s="394"/>
      <c r="S27"/>
      <c r="U27" s="202">
        <v>1201</v>
      </c>
    </row>
    <row r="28" spans="2:21" s="202" customFormat="1" ht="23.25" hidden="1" x14ac:dyDescent="0.6">
      <c r="B28" s="364">
        <v>4.0999999999999996</v>
      </c>
      <c r="C28" s="215">
        <v>502</v>
      </c>
      <c r="D28" s="361" t="s">
        <v>676</v>
      </c>
      <c r="E28" s="1012" t="s">
        <v>675</v>
      </c>
      <c r="F28" s="1013"/>
      <c r="G28" s="1014"/>
      <c r="H28" s="391"/>
      <c r="I28" s="384"/>
      <c r="J28" s="391"/>
      <c r="K28" s="384"/>
      <c r="L28" s="391"/>
      <c r="M28" s="385"/>
      <c r="N28" s="386"/>
      <c r="O28" s="394"/>
      <c r="S28"/>
      <c r="U28" s="202">
        <v>1202</v>
      </c>
    </row>
    <row r="29" spans="2:21" s="202" customFormat="1" ht="23.25" hidden="1" x14ac:dyDescent="0.6">
      <c r="B29" s="364">
        <v>4.2</v>
      </c>
      <c r="C29" s="215">
        <v>5021</v>
      </c>
      <c r="D29" s="204" t="s">
        <v>678</v>
      </c>
      <c r="E29" s="1015" t="s">
        <v>677</v>
      </c>
      <c r="F29" s="1016"/>
      <c r="G29" s="1017"/>
      <c r="H29" s="391"/>
      <c r="I29" s="384"/>
      <c r="J29" s="391"/>
      <c r="K29" s="384"/>
      <c r="L29" s="391"/>
      <c r="M29" s="385"/>
      <c r="N29" s="386"/>
      <c r="O29" s="394"/>
      <c r="S29"/>
      <c r="U29" s="202">
        <v>1203</v>
      </c>
    </row>
    <row r="30" spans="2:21" s="242" customFormat="1" ht="23.25" hidden="1" x14ac:dyDescent="0.6">
      <c r="B30" s="202"/>
      <c r="C30" s="215"/>
      <c r="D30" s="366" t="s">
        <v>723</v>
      </c>
      <c r="E30" s="896" t="s">
        <v>38</v>
      </c>
      <c r="F30" s="896"/>
      <c r="G30" s="896"/>
      <c r="H30" s="274"/>
      <c r="I30" s="274"/>
      <c r="J30" s="274"/>
      <c r="K30" s="274"/>
      <c r="L30" s="274"/>
      <c r="M30" s="274"/>
      <c r="N30" s="209"/>
      <c r="O30" s="275"/>
      <c r="S30"/>
    </row>
    <row r="31" spans="2:21" s="202" customFormat="1" ht="23.25" hidden="1" x14ac:dyDescent="0.6">
      <c r="C31" s="215">
        <v>701</v>
      </c>
      <c r="D31" s="361" t="s">
        <v>724</v>
      </c>
      <c r="E31" s="1021" t="s">
        <v>824</v>
      </c>
      <c r="F31" s="1022"/>
      <c r="G31" s="1023"/>
      <c r="H31" s="391"/>
      <c r="I31" s="384"/>
      <c r="J31" s="391"/>
      <c r="K31" s="384"/>
      <c r="L31" s="391"/>
      <c r="M31" s="385"/>
      <c r="N31" s="386"/>
      <c r="O31" s="394"/>
      <c r="S31"/>
      <c r="U31" s="202">
        <v>1204</v>
      </c>
    </row>
    <row r="32" spans="2:21" s="202" customFormat="1" ht="23.25" hidden="1" x14ac:dyDescent="0.6">
      <c r="C32" s="215"/>
      <c r="D32" s="204" t="s">
        <v>725</v>
      </c>
      <c r="E32" s="1018" t="s">
        <v>168</v>
      </c>
      <c r="F32" s="1019"/>
      <c r="G32" s="1020"/>
      <c r="H32" s="391"/>
      <c r="I32" s="384"/>
      <c r="J32" s="391"/>
      <c r="K32" s="384"/>
      <c r="L32" s="391"/>
      <c r="M32" s="385"/>
      <c r="N32" s="386"/>
      <c r="O32" s="394"/>
      <c r="S32"/>
      <c r="U32" s="202">
        <v>1205</v>
      </c>
    </row>
    <row r="33" spans="2:21" s="202" customFormat="1" ht="23.25" hidden="1" x14ac:dyDescent="0.6">
      <c r="C33" s="215">
        <v>7041</v>
      </c>
      <c r="D33" s="361" t="s">
        <v>726</v>
      </c>
      <c r="E33" s="1009" t="s">
        <v>825</v>
      </c>
      <c r="F33" s="1010"/>
      <c r="G33" s="1011"/>
      <c r="H33" s="391"/>
      <c r="I33" s="384"/>
      <c r="J33" s="391"/>
      <c r="K33" s="384"/>
      <c r="L33" s="391"/>
      <c r="M33" s="385"/>
      <c r="N33" s="386"/>
      <c r="O33" s="394"/>
      <c r="S33"/>
      <c r="U33" s="202">
        <v>1206</v>
      </c>
    </row>
    <row r="34" spans="2:21" s="1" customFormat="1" ht="15.75" hidden="1" customHeight="1" x14ac:dyDescent="0.6">
      <c r="B34" s="12"/>
      <c r="C34" s="104"/>
      <c r="D34" s="328"/>
      <c r="J34" s="105"/>
      <c r="K34" s="105"/>
      <c r="L34" s="105"/>
      <c r="M34" s="105"/>
      <c r="N34" s="105"/>
      <c r="O34" s="106"/>
      <c r="S34"/>
    </row>
    <row r="35" spans="2:21" s="279" customFormat="1" ht="26.25" x14ac:dyDescent="0.65">
      <c r="B35" s="277"/>
      <c r="C35" s="278"/>
      <c r="D35" s="990" t="s">
        <v>140</v>
      </c>
      <c r="E35" s="991"/>
      <c r="F35" s="991"/>
      <c r="G35" s="991"/>
      <c r="O35" s="280"/>
      <c r="S35"/>
    </row>
    <row r="36" spans="2:21" s="202" customFormat="1" ht="23.25" x14ac:dyDescent="0.6">
      <c r="B36" s="185"/>
      <c r="C36" s="215"/>
      <c r="D36" s="216"/>
      <c r="I36" s="946">
        <v>2014</v>
      </c>
      <c r="J36" s="947"/>
      <c r="K36" s="946">
        <v>2015</v>
      </c>
      <c r="L36" s="947"/>
      <c r="M36" s="363">
        <v>2016</v>
      </c>
      <c r="N36" s="363">
        <v>2017</v>
      </c>
      <c r="O36" s="224"/>
      <c r="S36"/>
    </row>
    <row r="37" spans="2:21" s="238" customFormat="1" ht="48.75" x14ac:dyDescent="0.55000000000000004">
      <c r="B37" s="94"/>
      <c r="C37" s="281"/>
      <c r="D37" s="237"/>
      <c r="E37" s="241"/>
      <c r="F37" s="241"/>
      <c r="G37" s="241"/>
      <c r="I37" s="633" t="s">
        <v>116</v>
      </c>
      <c r="J37" s="633" t="s">
        <v>117</v>
      </c>
      <c r="K37" s="633" t="s">
        <v>116</v>
      </c>
      <c r="L37" s="633" t="s">
        <v>117</v>
      </c>
      <c r="M37" s="239" t="s">
        <v>118</v>
      </c>
      <c r="N37" s="239" t="s">
        <v>118</v>
      </c>
      <c r="O37" s="231" t="s">
        <v>119</v>
      </c>
      <c r="S37"/>
    </row>
    <row r="38" spans="2:21" s="211" customFormat="1" ht="23.25" x14ac:dyDescent="0.6">
      <c r="B38" s="202"/>
      <c r="C38" s="215"/>
      <c r="D38" s="368" t="s">
        <v>826</v>
      </c>
      <c r="E38" s="896" t="s">
        <v>370</v>
      </c>
      <c r="F38" s="896"/>
      <c r="G38" s="896"/>
      <c r="H38" s="896"/>
      <c r="I38" s="200"/>
      <c r="J38" s="200"/>
      <c r="K38" s="200"/>
      <c r="L38" s="200"/>
      <c r="M38" s="200"/>
      <c r="N38" s="200"/>
      <c r="O38" s="201"/>
      <c r="S38"/>
    </row>
    <row r="39" spans="2:21" s="185" customFormat="1" ht="23.25" x14ac:dyDescent="0.6">
      <c r="B39" s="202"/>
      <c r="C39" s="215">
        <v>9031</v>
      </c>
      <c r="D39" s="361" t="s">
        <v>827</v>
      </c>
      <c r="E39" s="1031" t="s">
        <v>898</v>
      </c>
      <c r="F39" s="1031"/>
      <c r="G39" s="1031"/>
      <c r="H39" s="1031"/>
      <c r="I39" s="391"/>
      <c r="J39" s="384"/>
      <c r="K39" s="391"/>
      <c r="L39" s="385"/>
      <c r="M39" s="403"/>
      <c r="N39" s="386"/>
      <c r="O39" s="394"/>
      <c r="S39"/>
      <c r="U39" s="185">
        <v>1207</v>
      </c>
    </row>
    <row r="40" spans="2:21" s="185" customFormat="1" ht="23.25" x14ac:dyDescent="0.6">
      <c r="B40" s="202"/>
      <c r="C40" s="215">
        <v>9032</v>
      </c>
      <c r="D40" s="361" t="s">
        <v>828</v>
      </c>
      <c r="E40" s="1032" t="s">
        <v>899</v>
      </c>
      <c r="F40" s="1032"/>
      <c r="G40" s="1032"/>
      <c r="H40" s="1032"/>
      <c r="I40" s="391"/>
      <c r="J40" s="384"/>
      <c r="K40" s="391"/>
      <c r="L40" s="385"/>
      <c r="M40" s="403"/>
      <c r="N40" s="386"/>
      <c r="O40" s="394"/>
      <c r="S40"/>
      <c r="U40" s="185">
        <v>1208</v>
      </c>
    </row>
    <row r="41" spans="2:21" s="185" customFormat="1" ht="23.25" x14ac:dyDescent="0.6">
      <c r="B41" s="202"/>
      <c r="C41" s="215">
        <v>9033</v>
      </c>
      <c r="D41" s="361" t="s">
        <v>829</v>
      </c>
      <c r="E41" s="1033" t="s">
        <v>900</v>
      </c>
      <c r="F41" s="1033"/>
      <c r="G41" s="1033"/>
      <c r="H41" s="1033"/>
      <c r="I41" s="391"/>
      <c r="J41" s="384"/>
      <c r="K41" s="391"/>
      <c r="L41" s="385"/>
      <c r="M41" s="403"/>
      <c r="N41" s="386"/>
      <c r="O41" s="394"/>
      <c r="S41"/>
      <c r="U41" s="185">
        <v>1209</v>
      </c>
    </row>
    <row r="42" spans="2:21" s="242" customFormat="1" ht="23.25" x14ac:dyDescent="0.6">
      <c r="B42" s="202"/>
      <c r="C42" s="215"/>
      <c r="D42" s="366" t="s">
        <v>871</v>
      </c>
      <c r="E42" s="918" t="s">
        <v>371</v>
      </c>
      <c r="F42" s="918"/>
      <c r="G42" s="918"/>
      <c r="H42" s="918"/>
      <c r="I42" s="274"/>
      <c r="J42" s="274"/>
      <c r="K42" s="274"/>
      <c r="L42" s="274"/>
      <c r="M42" s="274"/>
      <c r="N42" s="209"/>
      <c r="O42" s="275"/>
      <c r="S42"/>
    </row>
    <row r="43" spans="2:21" s="213" customFormat="1" ht="23.25" x14ac:dyDescent="0.6">
      <c r="B43" s="202" t="s">
        <v>417</v>
      </c>
      <c r="C43" s="215">
        <v>1001</v>
      </c>
      <c r="D43" s="361" t="s">
        <v>872</v>
      </c>
      <c r="E43" s="1034" t="s">
        <v>428</v>
      </c>
      <c r="F43" s="1034"/>
      <c r="G43" s="1034"/>
      <c r="H43" s="1034"/>
      <c r="I43" s="391"/>
      <c r="J43" s="384"/>
      <c r="K43" s="391"/>
      <c r="L43" s="385"/>
      <c r="M43" s="403"/>
      <c r="N43" s="386"/>
      <c r="O43" s="394"/>
      <c r="S43"/>
      <c r="U43" s="213">
        <v>1210</v>
      </c>
    </row>
    <row r="44" spans="2:21" s="213" customFormat="1" ht="23.25" x14ac:dyDescent="0.6">
      <c r="B44" s="202" t="s">
        <v>483</v>
      </c>
      <c r="C44" s="215">
        <v>1002</v>
      </c>
      <c r="D44" s="361" t="s">
        <v>873</v>
      </c>
      <c r="E44" s="1034" t="s">
        <v>484</v>
      </c>
      <c r="F44" s="1034"/>
      <c r="G44" s="1034"/>
      <c r="H44" s="1034"/>
      <c r="I44" s="391"/>
      <c r="J44" s="384"/>
      <c r="K44" s="391"/>
      <c r="L44" s="385"/>
      <c r="M44" s="403"/>
      <c r="N44" s="386"/>
      <c r="O44" s="394"/>
      <c r="S44"/>
      <c r="U44" s="213">
        <v>1211</v>
      </c>
    </row>
    <row r="45" spans="2:21" s="213" customFormat="1" ht="41.45" customHeight="1" x14ac:dyDescent="0.6">
      <c r="B45" s="202" t="s">
        <v>503</v>
      </c>
      <c r="C45" s="215">
        <v>1003</v>
      </c>
      <c r="D45" s="361" t="s">
        <v>874</v>
      </c>
      <c r="E45" s="1034" t="s">
        <v>504</v>
      </c>
      <c r="F45" s="1034"/>
      <c r="G45" s="1034"/>
      <c r="H45" s="1034"/>
      <c r="I45" s="391"/>
      <c r="J45" s="384"/>
      <c r="K45" s="391"/>
      <c r="L45" s="385"/>
      <c r="M45" s="403"/>
      <c r="N45" s="386"/>
      <c r="O45" s="394"/>
      <c r="S45"/>
      <c r="U45" s="213">
        <v>1212</v>
      </c>
    </row>
    <row r="46" spans="2:21" s="213" customFormat="1" ht="23.25" x14ac:dyDescent="0.6">
      <c r="B46" s="202"/>
      <c r="C46" s="215">
        <v>1004</v>
      </c>
      <c r="D46" s="369" t="s">
        <v>875</v>
      </c>
      <c r="E46" s="1024" t="s">
        <v>588</v>
      </c>
      <c r="F46" s="1024"/>
      <c r="G46" s="1024"/>
      <c r="H46" s="1024"/>
      <c r="I46" s="393"/>
      <c r="J46" s="389"/>
      <c r="K46" s="393"/>
      <c r="L46" s="387"/>
      <c r="M46" s="404"/>
      <c r="N46" s="388"/>
      <c r="O46" s="396"/>
      <c r="S46"/>
      <c r="U46" s="213">
        <v>1213</v>
      </c>
    </row>
    <row r="47" spans="2:21" x14ac:dyDescent="0.6">
      <c r="B47" s="12"/>
      <c r="C47" s="104"/>
      <c r="D47" s="354"/>
      <c r="S47"/>
    </row>
    <row r="48" spans="2:21" x14ac:dyDescent="0.6">
      <c r="B48" s="12"/>
      <c r="C48" s="104"/>
      <c r="D48" s="354"/>
    </row>
    <row r="49" spans="2:4" x14ac:dyDescent="0.6">
      <c r="B49" s="12"/>
      <c r="C49" s="130"/>
      <c r="D49" s="354"/>
    </row>
    <row r="50" spans="2:4" x14ac:dyDescent="0.6">
      <c r="B50" s="12"/>
      <c r="C50" s="130"/>
      <c r="D50" s="354"/>
    </row>
    <row r="51" spans="2:4" x14ac:dyDescent="0.6">
      <c r="B51" s="12"/>
      <c r="C51" s="130"/>
      <c r="D51" s="354"/>
    </row>
    <row r="52" spans="2:4" x14ac:dyDescent="0.6">
      <c r="B52" s="12"/>
      <c r="C52" s="130"/>
      <c r="D52" s="354"/>
    </row>
    <row r="53" spans="2:4" x14ac:dyDescent="0.6">
      <c r="B53" s="12"/>
      <c r="C53" s="130"/>
      <c r="D53" s="354"/>
    </row>
    <row r="54" spans="2:4" x14ac:dyDescent="0.6">
      <c r="B54" s="12"/>
      <c r="C54" s="130"/>
      <c r="D54" s="354"/>
    </row>
    <row r="55" spans="2:4" x14ac:dyDescent="0.6">
      <c r="B55" s="12"/>
      <c r="C55" s="130"/>
      <c r="D55" s="354"/>
    </row>
    <row r="56" spans="2:4" x14ac:dyDescent="0.6">
      <c r="B56" s="12"/>
      <c r="C56" s="130"/>
      <c r="D56" s="354"/>
    </row>
    <row r="57" spans="2:4" x14ac:dyDescent="0.6">
      <c r="B57" s="12"/>
      <c r="C57" s="130"/>
      <c r="D57" s="354"/>
    </row>
    <row r="58" spans="2:4" x14ac:dyDescent="0.6">
      <c r="B58" s="12"/>
      <c r="C58" s="130"/>
      <c r="D58" s="354"/>
    </row>
    <row r="59" spans="2:4" x14ac:dyDescent="0.6">
      <c r="B59" s="12"/>
      <c r="C59" s="130"/>
      <c r="D59" s="354"/>
    </row>
    <row r="60" spans="2:4" x14ac:dyDescent="0.6">
      <c r="B60" s="12"/>
      <c r="C60" s="130"/>
      <c r="D60" s="354"/>
    </row>
    <row r="61" spans="2:4" x14ac:dyDescent="0.6">
      <c r="B61" s="12"/>
      <c r="C61" s="130"/>
      <c r="D61" s="354"/>
    </row>
    <row r="62" spans="2:4" x14ac:dyDescent="0.6">
      <c r="B62" s="12"/>
      <c r="C62" s="130"/>
      <c r="D62" s="354"/>
    </row>
    <row r="63" spans="2:4" x14ac:dyDescent="0.6">
      <c r="B63" s="12"/>
      <c r="C63" s="130"/>
      <c r="D63" s="354"/>
    </row>
    <row r="64" spans="2:4" x14ac:dyDescent="0.6">
      <c r="B64" s="12"/>
      <c r="C64" s="130"/>
      <c r="D64" s="354"/>
    </row>
    <row r="65" spans="2:4" x14ac:dyDescent="0.6">
      <c r="B65" s="12"/>
      <c r="C65" s="130"/>
      <c r="D65" s="354"/>
    </row>
    <row r="66" spans="2:4" x14ac:dyDescent="0.6">
      <c r="B66" s="12"/>
      <c r="C66" s="130"/>
      <c r="D66" s="354"/>
    </row>
    <row r="67" spans="2:4" x14ac:dyDescent="0.6">
      <c r="B67" s="12"/>
      <c r="C67" s="130"/>
      <c r="D67" s="354"/>
    </row>
    <row r="68" spans="2:4" x14ac:dyDescent="0.6">
      <c r="B68" s="12"/>
      <c r="C68" s="130"/>
      <c r="D68" s="354"/>
    </row>
    <row r="69" spans="2:4" x14ac:dyDescent="0.6">
      <c r="B69" s="12"/>
      <c r="C69" s="130"/>
      <c r="D69" s="354"/>
    </row>
    <row r="70" spans="2:4" x14ac:dyDescent="0.6">
      <c r="B70" s="12"/>
      <c r="C70" s="130"/>
      <c r="D70" s="354"/>
    </row>
    <row r="71" spans="2:4" x14ac:dyDescent="0.6">
      <c r="B71" s="12"/>
      <c r="C71" s="130"/>
      <c r="D71" s="354"/>
    </row>
    <row r="72" spans="2:4" x14ac:dyDescent="0.6">
      <c r="B72" s="12"/>
      <c r="C72" s="130"/>
      <c r="D72" s="354"/>
    </row>
    <row r="73" spans="2:4" x14ac:dyDescent="0.6">
      <c r="B73" s="12"/>
      <c r="C73" s="130"/>
      <c r="D73" s="354"/>
    </row>
    <row r="74" spans="2:4" x14ac:dyDescent="0.6">
      <c r="B74" s="12"/>
      <c r="C74" s="130"/>
      <c r="D74" s="354"/>
    </row>
    <row r="75" spans="2:4" x14ac:dyDescent="0.6">
      <c r="B75" s="12"/>
      <c r="C75" s="130"/>
      <c r="D75" s="354"/>
    </row>
    <row r="76" spans="2:4" x14ac:dyDescent="0.6">
      <c r="B76" s="12"/>
      <c r="C76" s="130"/>
      <c r="D76" s="354"/>
    </row>
    <row r="77" spans="2:4" x14ac:dyDescent="0.6">
      <c r="B77" s="12"/>
      <c r="C77" s="130"/>
      <c r="D77" s="354"/>
    </row>
    <row r="78" spans="2:4" x14ac:dyDescent="0.6">
      <c r="B78" s="12"/>
      <c r="C78" s="130"/>
      <c r="D78" s="354"/>
    </row>
    <row r="79" spans="2:4" x14ac:dyDescent="0.6">
      <c r="B79" s="12"/>
      <c r="C79" s="130"/>
      <c r="D79" s="354"/>
    </row>
    <row r="80" spans="2:4" x14ac:dyDescent="0.6">
      <c r="B80" s="12"/>
      <c r="C80" s="130"/>
      <c r="D80" s="354"/>
    </row>
    <row r="81" spans="2:4" x14ac:dyDescent="0.6">
      <c r="B81" s="12"/>
      <c r="C81" s="130"/>
      <c r="D81" s="354"/>
    </row>
    <row r="82" spans="2:4" x14ac:dyDescent="0.6">
      <c r="B82" s="12"/>
      <c r="C82" s="130"/>
      <c r="D82" s="354"/>
    </row>
    <row r="83" spans="2:4" x14ac:dyDescent="0.6">
      <c r="B83" s="12"/>
      <c r="C83" s="130"/>
      <c r="D83" s="354"/>
    </row>
    <row r="84" spans="2:4" x14ac:dyDescent="0.6">
      <c r="B84" s="12"/>
      <c r="C84" s="130"/>
      <c r="D84" s="354"/>
    </row>
    <row r="85" spans="2:4" x14ac:dyDescent="0.6">
      <c r="B85" s="12"/>
      <c r="C85" s="130"/>
      <c r="D85" s="354"/>
    </row>
    <row r="86" spans="2:4" x14ac:dyDescent="0.6">
      <c r="B86" s="12"/>
      <c r="C86" s="130"/>
      <c r="D86" s="354"/>
    </row>
    <row r="87" spans="2:4" x14ac:dyDescent="0.6">
      <c r="B87" s="12"/>
      <c r="C87" s="130"/>
      <c r="D87" s="354"/>
    </row>
    <row r="88" spans="2:4" x14ac:dyDescent="0.6">
      <c r="B88" s="12"/>
      <c r="C88" s="130"/>
      <c r="D88" s="354"/>
    </row>
    <row r="89" spans="2:4" x14ac:dyDescent="0.6">
      <c r="B89" s="12"/>
      <c r="C89" s="130"/>
      <c r="D89" s="354"/>
    </row>
    <row r="90" spans="2:4" x14ac:dyDescent="0.6">
      <c r="B90" s="12"/>
      <c r="C90" s="130"/>
      <c r="D90" s="354"/>
    </row>
    <row r="91" spans="2:4" x14ac:dyDescent="0.6">
      <c r="B91" s="12"/>
      <c r="C91" s="130"/>
      <c r="D91" s="354"/>
    </row>
    <row r="92" spans="2:4" x14ac:dyDescent="0.6">
      <c r="B92" s="12"/>
      <c r="C92" s="130"/>
      <c r="D92" s="354"/>
    </row>
    <row r="93" spans="2:4" x14ac:dyDescent="0.6">
      <c r="B93" s="12"/>
      <c r="C93" s="130"/>
      <c r="D93" s="354"/>
    </row>
    <row r="94" spans="2:4" x14ac:dyDescent="0.6">
      <c r="B94" s="12"/>
      <c r="C94" s="130"/>
      <c r="D94" s="354"/>
    </row>
    <row r="95" spans="2:4" x14ac:dyDescent="0.6">
      <c r="B95" s="12"/>
      <c r="C95" s="130"/>
      <c r="D95" s="354"/>
    </row>
    <row r="96" spans="2:4" x14ac:dyDescent="0.6">
      <c r="B96" s="12"/>
      <c r="C96" s="130"/>
      <c r="D96" s="354"/>
    </row>
    <row r="97" spans="2:4" x14ac:dyDescent="0.6">
      <c r="B97" s="12"/>
      <c r="C97" s="130"/>
      <c r="D97" s="354"/>
    </row>
    <row r="98" spans="2:4" x14ac:dyDescent="0.6">
      <c r="B98" s="12"/>
      <c r="C98" s="130"/>
      <c r="D98" s="354"/>
    </row>
    <row r="99" spans="2:4" x14ac:dyDescent="0.6">
      <c r="B99" s="12"/>
      <c r="C99" s="130"/>
      <c r="D99" s="354"/>
    </row>
    <row r="100" spans="2:4" x14ac:dyDescent="0.6">
      <c r="B100" s="12"/>
      <c r="C100" s="130"/>
      <c r="D100" s="354"/>
    </row>
    <row r="101" spans="2:4" x14ac:dyDescent="0.6">
      <c r="B101" s="12"/>
      <c r="C101" s="130"/>
      <c r="D101" s="354"/>
    </row>
    <row r="102" spans="2:4" x14ac:dyDescent="0.6">
      <c r="B102" s="12"/>
      <c r="C102" s="130"/>
      <c r="D102" s="354"/>
    </row>
    <row r="103" spans="2:4" x14ac:dyDescent="0.6">
      <c r="B103" s="12"/>
      <c r="C103" s="130"/>
      <c r="D103" s="354"/>
    </row>
    <row r="104" spans="2:4" x14ac:dyDescent="0.6">
      <c r="B104" s="12"/>
      <c r="C104" s="130"/>
      <c r="D104" s="354"/>
    </row>
    <row r="105" spans="2:4" x14ac:dyDescent="0.6">
      <c r="B105" s="12"/>
      <c r="C105" s="130"/>
      <c r="D105" s="354"/>
    </row>
    <row r="106" spans="2:4" x14ac:dyDescent="0.6">
      <c r="B106" s="12"/>
      <c r="C106" s="130"/>
      <c r="D106" s="354"/>
    </row>
    <row r="107" spans="2:4" x14ac:dyDescent="0.6">
      <c r="B107" s="12"/>
      <c r="C107" s="130"/>
      <c r="D107" s="354"/>
    </row>
    <row r="108" spans="2:4" x14ac:dyDescent="0.6">
      <c r="B108" s="12"/>
      <c r="C108" s="130"/>
      <c r="D108" s="354"/>
    </row>
    <row r="109" spans="2:4" x14ac:dyDescent="0.6">
      <c r="B109" s="12"/>
      <c r="C109" s="130"/>
      <c r="D109" s="354"/>
    </row>
    <row r="110" spans="2:4" x14ac:dyDescent="0.6">
      <c r="B110" s="12"/>
      <c r="C110" s="130"/>
      <c r="D110" s="354"/>
    </row>
    <row r="111" spans="2:4" x14ac:dyDescent="0.6">
      <c r="B111" s="12"/>
      <c r="C111" s="130"/>
      <c r="D111" s="354"/>
    </row>
    <row r="112" spans="2:4" x14ac:dyDescent="0.6">
      <c r="B112" s="12"/>
      <c r="C112" s="130"/>
      <c r="D112" s="354"/>
    </row>
    <row r="113" spans="2:4" x14ac:dyDescent="0.6">
      <c r="B113" s="12"/>
      <c r="C113" s="130"/>
      <c r="D113" s="354"/>
    </row>
    <row r="114" spans="2:4" x14ac:dyDescent="0.6">
      <c r="B114" s="12"/>
      <c r="C114" s="130"/>
      <c r="D114" s="354"/>
    </row>
    <row r="115" spans="2:4" x14ac:dyDescent="0.6">
      <c r="B115" s="12"/>
      <c r="C115" s="130"/>
      <c r="D115" s="354"/>
    </row>
    <row r="116" spans="2:4" x14ac:dyDescent="0.6">
      <c r="B116" s="12"/>
      <c r="C116" s="130"/>
      <c r="D116" s="354"/>
    </row>
    <row r="117" spans="2:4" x14ac:dyDescent="0.6">
      <c r="B117" s="12"/>
      <c r="C117" s="130"/>
      <c r="D117" s="354"/>
    </row>
    <row r="118" spans="2:4" x14ac:dyDescent="0.6">
      <c r="B118" s="12"/>
      <c r="C118" s="130"/>
      <c r="D118" s="354"/>
    </row>
    <row r="119" spans="2:4" x14ac:dyDescent="0.6">
      <c r="B119" s="12"/>
      <c r="C119" s="130"/>
      <c r="D119" s="354"/>
    </row>
    <row r="120" spans="2:4" x14ac:dyDescent="0.6">
      <c r="B120" s="12"/>
      <c r="C120" s="130"/>
      <c r="D120" s="354"/>
    </row>
    <row r="121" spans="2:4" x14ac:dyDescent="0.6">
      <c r="B121" s="12"/>
      <c r="C121" s="130"/>
      <c r="D121" s="354"/>
    </row>
    <row r="122" spans="2:4" x14ac:dyDescent="0.6">
      <c r="B122" s="12"/>
      <c r="C122" s="130"/>
      <c r="D122" s="354"/>
    </row>
    <row r="123" spans="2:4" x14ac:dyDescent="0.6">
      <c r="B123" s="12"/>
      <c r="C123" s="130"/>
      <c r="D123" s="354"/>
    </row>
    <row r="124" spans="2:4" x14ac:dyDescent="0.6">
      <c r="B124" s="12"/>
      <c r="C124" s="130"/>
      <c r="D124" s="354"/>
    </row>
    <row r="125" spans="2:4" x14ac:dyDescent="0.6">
      <c r="B125" s="12"/>
      <c r="C125" s="130"/>
      <c r="D125" s="354"/>
    </row>
    <row r="126" spans="2:4" x14ac:dyDescent="0.6">
      <c r="B126" s="12"/>
      <c r="C126" s="130"/>
      <c r="D126" s="354"/>
    </row>
    <row r="127" spans="2:4" x14ac:dyDescent="0.6">
      <c r="B127" s="12"/>
      <c r="C127" s="130"/>
      <c r="D127" s="354"/>
    </row>
    <row r="128" spans="2:4" x14ac:dyDescent="0.6">
      <c r="B128" s="12"/>
      <c r="C128" s="130"/>
      <c r="D128" s="354"/>
    </row>
    <row r="129" spans="2:4" x14ac:dyDescent="0.6">
      <c r="B129" s="12"/>
      <c r="C129" s="130"/>
      <c r="D129" s="354"/>
    </row>
    <row r="130" spans="2:4" x14ac:dyDescent="0.6">
      <c r="B130" s="12"/>
      <c r="C130" s="130"/>
      <c r="D130" s="354"/>
    </row>
    <row r="131" spans="2:4" x14ac:dyDescent="0.6">
      <c r="B131" s="12"/>
      <c r="C131" s="130"/>
      <c r="D131" s="354"/>
    </row>
    <row r="132" spans="2:4" x14ac:dyDescent="0.6">
      <c r="B132" s="12"/>
      <c r="C132" s="130"/>
      <c r="D132" s="354"/>
    </row>
    <row r="133" spans="2:4" x14ac:dyDescent="0.6">
      <c r="B133" s="12"/>
      <c r="C133" s="130"/>
      <c r="D133" s="354"/>
    </row>
    <row r="134" spans="2:4" x14ac:dyDescent="0.6">
      <c r="B134" s="12"/>
      <c r="C134" s="130"/>
      <c r="D134" s="354"/>
    </row>
    <row r="135" spans="2:4" x14ac:dyDescent="0.6">
      <c r="B135" s="12"/>
      <c r="C135" s="130"/>
      <c r="D135" s="354"/>
    </row>
    <row r="136" spans="2:4" x14ac:dyDescent="0.6">
      <c r="B136" s="12"/>
      <c r="C136" s="130"/>
      <c r="D136" s="354"/>
    </row>
    <row r="137" spans="2:4" x14ac:dyDescent="0.6">
      <c r="B137" s="12"/>
      <c r="C137" s="130"/>
      <c r="D137" s="354"/>
    </row>
    <row r="138" spans="2:4" x14ac:dyDescent="0.6">
      <c r="B138" s="12"/>
      <c r="C138" s="130"/>
      <c r="D138" s="354"/>
    </row>
    <row r="139" spans="2:4" x14ac:dyDescent="0.6">
      <c r="B139" s="12"/>
      <c r="C139" s="130"/>
      <c r="D139" s="354"/>
    </row>
    <row r="140" spans="2:4" x14ac:dyDescent="0.6">
      <c r="B140" s="12"/>
      <c r="C140" s="130"/>
      <c r="D140" s="354"/>
    </row>
    <row r="141" spans="2:4" x14ac:dyDescent="0.6">
      <c r="B141" s="12"/>
      <c r="C141" s="130"/>
      <c r="D141" s="354"/>
    </row>
    <row r="142" spans="2:4" x14ac:dyDescent="0.6">
      <c r="B142" s="12"/>
      <c r="C142" s="130"/>
      <c r="D142" s="354"/>
    </row>
    <row r="143" spans="2:4" x14ac:dyDescent="0.6">
      <c r="B143" s="12"/>
      <c r="C143" s="130"/>
      <c r="D143" s="354"/>
    </row>
    <row r="144" spans="2:4" x14ac:dyDescent="0.6">
      <c r="B144" s="131"/>
      <c r="C144" s="130"/>
      <c r="D144" s="354"/>
    </row>
    <row r="145" spans="2:4" x14ac:dyDescent="0.6">
      <c r="B145" s="131"/>
      <c r="C145" s="130"/>
      <c r="D145" s="354"/>
    </row>
    <row r="146" spans="2:4" x14ac:dyDescent="0.6">
      <c r="B146" s="111"/>
      <c r="C146" s="130"/>
      <c r="D146" s="116"/>
    </row>
    <row r="147" spans="2:4" x14ac:dyDescent="0.6">
      <c r="B147" s="111"/>
      <c r="C147" s="130"/>
      <c r="D147" s="116"/>
    </row>
    <row r="148" spans="2:4" x14ac:dyDescent="0.6">
      <c r="B148" s="111"/>
      <c r="C148" s="132"/>
      <c r="D148" s="116"/>
    </row>
    <row r="149" spans="2:4" x14ac:dyDescent="0.6">
      <c r="B149" s="111"/>
      <c r="C149" s="132"/>
      <c r="D149" s="116"/>
    </row>
    <row r="150" spans="2:4" x14ac:dyDescent="0.6">
      <c r="C150" s="132"/>
    </row>
    <row r="151" spans="2:4" x14ac:dyDescent="0.6">
      <c r="C151" s="132"/>
    </row>
  </sheetData>
  <sheetProtection algorithmName="SHA-512" hashValue="02PjzTjttyq24+CyIspZ10RLTw1dCH+qApsCSwgOF/nB7+cRTXDitbva+Ft4npbsSf3lMYOtQBntE85xdnjhUA==" saltValue="xkKF4v7WIPTFLgRTwZKDww==" spinCount="100000" sheet="1" objects="1" scenarios="1" selectLockedCells="1"/>
  <mergeCells count="44">
    <mergeCell ref="N2:O2"/>
    <mergeCell ref="H24:I24"/>
    <mergeCell ref="J24:K24"/>
    <mergeCell ref="L24:M24"/>
    <mergeCell ref="E18:G18"/>
    <mergeCell ref="E19:G19"/>
    <mergeCell ref="E20:G20"/>
    <mergeCell ref="E12:G12"/>
    <mergeCell ref="E13:G13"/>
    <mergeCell ref="E14:G14"/>
    <mergeCell ref="E16:G16"/>
    <mergeCell ref="D2:G2"/>
    <mergeCell ref="D23:G23"/>
    <mergeCell ref="E21:G21"/>
    <mergeCell ref="E46:H46"/>
    <mergeCell ref="H5:I5"/>
    <mergeCell ref="E9:G9"/>
    <mergeCell ref="E10:G10"/>
    <mergeCell ref="E8:G8"/>
    <mergeCell ref="E39:H39"/>
    <mergeCell ref="E40:H40"/>
    <mergeCell ref="E41:H41"/>
    <mergeCell ref="E43:H43"/>
    <mergeCell ref="E44:H44"/>
    <mergeCell ref="E45:H45"/>
    <mergeCell ref="E27:G27"/>
    <mergeCell ref="E30:G30"/>
    <mergeCell ref="E42:H42"/>
    <mergeCell ref="E26:G26"/>
    <mergeCell ref="E38:H38"/>
    <mergeCell ref="K36:L36"/>
    <mergeCell ref="E33:G33"/>
    <mergeCell ref="D35:G35"/>
    <mergeCell ref="D4:F4"/>
    <mergeCell ref="I36:J36"/>
    <mergeCell ref="J5:K5"/>
    <mergeCell ref="L5:M5"/>
    <mergeCell ref="E28:G28"/>
    <mergeCell ref="E29:G29"/>
    <mergeCell ref="E32:G32"/>
    <mergeCell ref="E31:G31"/>
    <mergeCell ref="E11:G11"/>
    <mergeCell ref="E15:H15"/>
    <mergeCell ref="E17:G17"/>
  </mergeCells>
  <dataValidations count="1">
    <dataValidation type="whole" operator="greaterThanOrEqual" allowBlank="1" showInputMessage="1" showErrorMessage="1" errorTitle="قيمة غير صحيحة" error="الرجاء إدخال رقم صحيح_x000a__x000a_على سبيل المثال: 5 أو 87 أو 1000، إلخ" sqref="I8 K8 M8:N8 I9:I10 K9:K10 M9:N10 I12:I14 K12:K14 M12:N14 I16 K16 M16:N16 I18:I21 K18:K21 M18:N21 I27:I29 K27:K29 M27:N29 I31:I33 K31:K33 M31:N33 J39:J41 L39:N41 J43:J46 L43:N46" xr:uid="{00000000-0002-0000-0500-000000000000}">
      <formula1>0</formula1>
    </dataValidation>
  </dataValidations>
  <hyperlinks>
    <hyperlink ref="E8:G8" location="التعاريف!OC_Unlawful_acts_involving_controlled_drugs_or_precursors" tooltip="Click once to access ICCS definition." display="الأفعال غير المشروعة المتعلقة بمخدِّرات أو سلائف خاضعة للمراقبة (٠٦٠١)، عدد الجرائم" xr:uid="{00000000-0004-0000-0500-000000000000}"/>
    <hyperlink ref="E9:G9" location="التعاريف!OC_Unlawful_possession" tooltip="Click once to access ICCS definition." display="حيازة مخدِّرات خاضعة للمراقبة أو شراؤها أو استعمالها أو زراعتها أو إنتاجها على نحو غير مشروع لغرض الاستهلاك الشخصي (٠٦٠١١)، عدد الجرائم" xr:uid="{00000000-0004-0000-0500-000001000000}"/>
    <hyperlink ref="E10:G10" location="التعاريف!OC_Unlawful_trafficking" tooltip="Click once to access ICCS definition." display="الاتجار بالمخدرات أو السلائف الخاضعة للمراقبة أو زراعتها أو إنتاجها على نحو غير مشروع لغير أغراض الاستهلاك الشخصي (٠٦٠١٢)، عدد الجرائم" xr:uid="{00000000-0004-0000-0500-000002000000}"/>
    <hyperlink ref="E12:G12" location="التعاريف!OC_Corruption" tooltip="Click once to access ICCS definition." display="الفساد (٠٧٠٣)، عدد الجرائم " xr:uid="{00000000-0004-0000-0500-000003000000}"/>
    <hyperlink ref="E13:G13" location="التعاريف!OC_Bribery" tooltip="Click once to access ICCS definition." display="الرشوة (٠٧٠٣١)، عدد الجرائم " xr:uid="{00000000-0004-0000-0500-000004000000}"/>
    <hyperlink ref="E14:G14" location="التعاريف!OC_Other_acts_of_corruption" tooltip="Click once to access ICCS definition." display="غير ذلك من أفعال الفساد (٠٧٠٣٩)، عدد الجرائم " xr:uid="{00000000-0004-0000-0500-000005000000}"/>
    <hyperlink ref="E16:G16" location="التعاريف!OC_Smuggling_of_migrants_offences" tooltip="Click once to access ICCS definition." display="تهريب المهاجرين (٠٨٠٥١)، عدد الجرائم" xr:uid="{00000000-0004-0000-0500-000006000000}"/>
    <hyperlink ref="E18:G18" location="التعاريف!OC_Trafficking_of_weapons_and_explosives" tooltip="Click once to access ICCS definition." display="الاتجار بالأسلحة والمتفجرات (٠٩٠١٢)، عدد الجرائم" xr:uid="{00000000-0004-0000-0500-000007000000}"/>
    <hyperlink ref="E19:G19" location="التعاريف!OC_Participation_in_an_organized_criminal_group" tooltip="Click once to access ICCS definition." display="المشاركة في جماعة إجرامية منظمة (٠٩٠٥١)، عدد الجرائم" xr:uid="{00000000-0004-0000-0500-000008000000}"/>
    <hyperlink ref="E20:G20" location="التعاريف!OC_Participation_in_a_terrorist_group" tooltip="Click once to access ICCS definition." display="المشاركة في جماعة إرهابية (٠٩٠٦١)، عدد الجرائم" xr:uid="{00000000-0004-0000-0500-000009000000}"/>
    <hyperlink ref="E21:G21" location="التعاريف!OC_Financing_of_terrorism" tooltip="Click once to access ICCS definition." display="تمويل الإرهاب (٠٩٠٦٢)، عدد الجرائم" xr:uid="{00000000-0004-0000-0500-00000A000000}"/>
    <hyperlink ref="E27:G27" location="التعاريف!OC_Burglary" tooltip="Click once to access ICCS definition." display="السطو (٠٥٠١)، عدد الجرائم" xr:uid="{00000000-0004-0000-0500-00000B000000}"/>
    <hyperlink ref="E28:G28" location="التعاريف!OC_Theft" tooltip="Click once to access ICCS definition." display="السرقة (٠٥٠٢)، عدد الجرائم" xr:uid="{00000000-0004-0000-0500-00000C000000}"/>
    <hyperlink ref="E29:G29" location="التعاريف!OC_Theft_of_a_motorized_vehicle" tooltip="Click once to access ICCS definition." display="سرقة مركبة آلية (٠٥٠٢١)، عدد الجرائم" xr:uid="{00000000-0004-0000-0500-00000D000000}"/>
    <hyperlink ref="E31:G31" location="التعاريف!OC_Fraud" tooltip="Click once to access ICCS definition." display="الاحتيال (٠٧٠١)، عدد الجرائم" xr:uid="{00000000-0004-0000-0500-00000E000000}"/>
    <hyperlink ref="E33:G33" location="التعاريف!OC_Money_laundering" tooltip="Click once to access ICCS definition." display="التعاريف!OC_Money_laundering" xr:uid="{00000000-0004-0000-0500-00000F000000}"/>
    <hyperlink ref="E39:H39" location="التعاريف!OC_Unlawful_access_to_a_computer_system" tooltip="Click once to access ICCS definition." display="الدخول غير المشروع إلى نظام حاسوبي (٠٩٠٣١)، عدد الجرائم" xr:uid="{00000000-0004-0000-0500-000010000000}"/>
    <hyperlink ref="E40:H40" location="التعاريف!OC_Unlawful_interference_with_a_computer_system" tooltip="Click once to access ICCS definition." display="التعاريف!OC_Unlawful_interference_with_a_computer_system" xr:uid="{00000000-0004-0000-0500-000011000000}"/>
    <hyperlink ref="E41:H41" location="التعاريف!OC_Unlawful_interception_or_access_of_computer" tooltip="Click once to access ICCS definition." display="اعتراض بيانات حاسوبية أو الوصول إليها على نحو غير مشروع (٠٩٠٣٣)، عدد الجرائم" xr:uid="{00000000-0004-0000-0500-000012000000}"/>
    <hyperlink ref="E43:H43" location="التعاريف!OC_Acts_that_cause_environmental_pollution" tooltip="Click once to access ICCS definition." display="الأفعال التي تسبِّب تلوُّث البيئة أو تدهورها (١٠٠١)، عدد الجرائم" xr:uid="{00000000-0004-0000-0500-000013000000}"/>
    <hyperlink ref="E44:H44" location="التعاريف!OC_Acts_involving_the_movement_or_dumping" tooltip="Click once to access ICCS defintion. " display="الأفعال التي تنطوي على نقل النفايات أو إغراقها (١٠٠٢)، عدد الجرائم" xr:uid="{00000000-0004-0000-0500-000014000000}"/>
    <hyperlink ref="E45:H45" location="التعاريف!OC_Trade_or_possession_of_protected_or_prohibited_species" tooltip="Click once to access ICCS defintion. " display="التجارة في أنواع الحيوانات والنباتات المحميَّة أو المحظورة أو حيازتها (١٠٠٣)، عدد الجرائم" xr:uid="{00000000-0004-0000-0500-000015000000}"/>
    <hyperlink ref="E46:H46" location="التعاريف!OC_Acts_that_result_in_the_depletion_or_degradation" tooltip="Click once to access ICCS defintion. " display="الأفعال التي تفضي إلى استنفاد الموارد الطبيعية (١٠٠٤)، عدد الجرائم" xr:uid="{00000000-0004-0000-0500-000016000000}"/>
    <hyperlink ref="E7:H7" location="Definitions!CR_OFFENCE" tooltip="Click once to access preferred counting unit." display="Acts involving controlled psychoactive substances or other drugs" xr:uid="{00000000-0004-0000-0500-000017000000}"/>
    <hyperlink ref="E11:G11" location="التعاريف!CR_OFFENCE" tooltip="Click once to access recommended counting unit." display="الأفعال التي تنطوي على الاحتيال أو الخداع أو الفساد" xr:uid="{00000000-0004-0000-0500-000018000000}"/>
    <hyperlink ref="E15:H15" location="التعاريف!CR_OFFENCE" tooltip="Click once to access recommended counting unit." display="الأفعال الماسة بالنظام العام والسلطات الرسمية وقوانين الدولة" xr:uid="{00000000-0004-0000-0500-000019000000}"/>
    <hyperlink ref="E17:G17" location="التعاريف!CR_OFFENCE" tooltip="Click once to access recommended counting unit." display="الأفعال الماسة بالسلامة العامة وأمن الدولة" xr:uid="{00000000-0004-0000-0500-00001A000000}"/>
    <hyperlink ref="E26:G26" location="التعاريف!CR_OFFENCE" tooltip="Click once to access recommended counting unit." display="الأفعال التي تستهدف الممتلكات فقط" xr:uid="{00000000-0004-0000-0500-00001B000000}"/>
    <hyperlink ref="E30:G30" location="التعاريف!CR_OFFENCE" tooltip="Click once to access recommended counting unit." display="الأفعال التي تنطوي على الاحتيال أو الخداع أو الفساد" xr:uid="{00000000-0004-0000-0500-00001C000000}"/>
    <hyperlink ref="E38:H38" location="التعاريف!CR_OFFENCE" tooltip="Click once to access recommended counting unit." display="الأفعال الماسة بالسلامة العامة وأمن الدولة" xr:uid="{00000000-0004-0000-0500-00001D000000}"/>
    <hyperlink ref="E42:H42" location="التعاريف!CR_OFFENCE" tooltip="Click once to access recommended counting unit." display="الأفعال الماسة بالبيئة الطبيعية" xr:uid="{00000000-0004-0000-0500-00001E000000}"/>
    <hyperlink ref="E32:G32" location="التعاريف!Cyber_related" tooltip="Click once to access definition." display="منها: الجريمة السيبرانية (سيب)، عدد الجرائم" xr:uid="{00000000-0004-0000-0500-00001F000000}"/>
    <hyperlink ref="E7" location="التعاريف!CR_OFFENCE" tooltip="Click once to access preferred counting unit." display="الأفعال التي تنطوي على استعمال مؤثرات نفسانية أو مخدرات أخرى خاضعة للمراقبة" xr:uid="{00000000-0004-0000-0500-000020000000}"/>
  </hyperlinks>
  <printOptions horizontalCentered="1"/>
  <pageMargins left="0.23622047244094491" right="0.23622047244094491" top="0.74803149606299213" bottom="0.74803149606299213" header="0.31496062992125984" footer="0.31496062992125984"/>
  <pageSetup paperSize="8" scale="90" orientation="portrait" cellComments="asDisplayed" horizontalDpi="1200" verticalDpi="1200"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5" tint="-0.249977111117893"/>
    <pageSetUpPr fitToPage="1"/>
  </sheetPr>
  <dimension ref="B2:U94"/>
  <sheetViews>
    <sheetView showGridLines="0" showRowColHeaders="0" rightToLeft="1" defaultGridColor="0" topLeftCell="A29" colorId="55" zoomScale="85" zoomScaleNormal="85" workbookViewId="0">
      <selection activeCell="O77" sqref="O77:P77"/>
    </sheetView>
  </sheetViews>
  <sheetFormatPr defaultColWidth="9.140625" defaultRowHeight="22.5" x14ac:dyDescent="0.6"/>
  <cols>
    <col min="1" max="1" width="9.140625" style="24"/>
    <col min="2" max="2" width="22.140625" style="24" hidden="1" customWidth="1"/>
    <col min="3" max="3" width="13.5703125" style="332" customWidth="1"/>
    <col min="4" max="4" width="5.28515625" style="102" customWidth="1"/>
    <col min="5" max="5" width="10.140625" style="102" customWidth="1"/>
    <col min="6" max="6" width="27.7109375" style="102" customWidth="1"/>
    <col min="7" max="7" width="9.28515625" style="105" customWidth="1"/>
    <col min="8" max="8" width="23.28515625" style="105" bestFit="1" customWidth="1"/>
    <col min="9" max="9" width="11.42578125" style="105" customWidth="1"/>
    <col min="10" max="14" width="9.28515625" style="105" customWidth="1"/>
    <col min="15" max="15" width="9.28515625" style="102" customWidth="1"/>
    <col min="16" max="18" width="9.28515625" style="146" customWidth="1"/>
    <col min="19" max="19" width="9.28515625" style="24" customWidth="1"/>
    <col min="20" max="20" width="1.85546875" style="24" customWidth="1"/>
    <col min="21" max="21" width="9.140625" style="24" hidden="1" customWidth="1"/>
    <col min="22" max="16384" width="9.140625" style="24"/>
  </cols>
  <sheetData>
    <row r="2" spans="2:21" s="1" customFormat="1" ht="35.1" customHeight="1" x14ac:dyDescent="0.6">
      <c r="C2" s="1080" t="s">
        <v>589</v>
      </c>
      <c r="D2" s="1081"/>
      <c r="E2" s="1081"/>
      <c r="F2" s="1081"/>
      <c r="G2" s="1081"/>
      <c r="H2" s="447"/>
      <c r="I2" s="447"/>
      <c r="J2" s="135"/>
      <c r="K2" s="135"/>
      <c r="L2" s="135"/>
      <c r="M2" s="135"/>
      <c r="N2" s="135"/>
      <c r="O2" s="135"/>
      <c r="P2" s="1060" t="s">
        <v>170</v>
      </c>
      <c r="Q2" s="1060"/>
      <c r="R2" s="1060"/>
      <c r="S2" s="1061"/>
    </row>
    <row r="3" spans="2:21" s="23" customFormat="1" ht="15" customHeight="1" x14ac:dyDescent="0.6">
      <c r="B3" s="12"/>
      <c r="C3" s="328"/>
      <c r="G3" s="48"/>
      <c r="H3" s="48"/>
      <c r="I3" s="48"/>
      <c r="J3" s="48"/>
      <c r="K3" s="48"/>
      <c r="L3" s="48"/>
      <c r="M3" s="48"/>
      <c r="N3" s="48"/>
      <c r="O3" s="48"/>
      <c r="S3" s="108"/>
    </row>
    <row r="4" spans="2:21" s="23" customFormat="1" ht="26.25" x14ac:dyDescent="0.6">
      <c r="B4" s="12"/>
      <c r="C4" s="236" t="s">
        <v>14</v>
      </c>
      <c r="E4" s="107"/>
      <c r="F4" s="107"/>
      <c r="G4" s="48"/>
      <c r="H4" s="48"/>
      <c r="I4" s="48"/>
      <c r="J4" s="48"/>
      <c r="K4" s="48"/>
      <c r="L4" s="48"/>
      <c r="M4" s="48"/>
      <c r="N4" s="48"/>
      <c r="O4" s="48"/>
      <c r="S4" s="108"/>
    </row>
    <row r="5" spans="2:21" s="23" customFormat="1" ht="15" customHeight="1" x14ac:dyDescent="0.6">
      <c r="B5" s="12"/>
      <c r="C5" s="329"/>
      <c r="G5" s="48"/>
      <c r="H5" s="48"/>
      <c r="I5" s="48"/>
      <c r="J5" s="48"/>
      <c r="K5" s="48"/>
      <c r="L5" s="48"/>
      <c r="M5" s="48"/>
      <c r="N5" s="48"/>
      <c r="O5" s="48"/>
      <c r="S5" s="108"/>
    </row>
    <row r="6" spans="2:21" s="225" customFormat="1" ht="43.9" customHeight="1" x14ac:dyDescent="0.6">
      <c r="B6" s="197" t="s">
        <v>2</v>
      </c>
      <c r="C6" s="1082" t="s">
        <v>934</v>
      </c>
      <c r="D6" s="1083"/>
      <c r="E6" s="1093" t="s">
        <v>490</v>
      </c>
      <c r="F6" s="1093"/>
      <c r="G6" s="1093"/>
      <c r="H6" s="569"/>
      <c r="I6" s="569"/>
      <c r="J6" s="282"/>
      <c r="K6" s="283"/>
      <c r="L6" s="284"/>
      <c r="M6" s="284"/>
      <c r="N6" s="284"/>
      <c r="O6" s="284"/>
      <c r="P6" s="284"/>
      <c r="Q6" s="410"/>
      <c r="R6" s="284"/>
      <c r="S6" s="285"/>
    </row>
    <row r="7" spans="2:21" s="225" customFormat="1" ht="60.6" customHeight="1" thickBot="1" x14ac:dyDescent="0.65">
      <c r="C7" s="1163" t="s">
        <v>1129</v>
      </c>
      <c r="D7" s="1105"/>
      <c r="E7" s="1164"/>
      <c r="F7" s="1164"/>
      <c r="G7" s="1164"/>
      <c r="H7" s="1164"/>
      <c r="I7" s="1165"/>
      <c r="J7" s="1067" t="s">
        <v>427</v>
      </c>
      <c r="K7" s="1068"/>
      <c r="L7" s="1071" t="s">
        <v>491</v>
      </c>
      <c r="M7" s="1071"/>
      <c r="N7" s="1062" t="s">
        <v>727</v>
      </c>
      <c r="O7" s="1062"/>
      <c r="P7" s="1169" t="s">
        <v>728</v>
      </c>
      <c r="Q7" s="1170"/>
      <c r="R7" s="1069" t="s">
        <v>817</v>
      </c>
      <c r="S7" s="1070"/>
    </row>
    <row r="8" spans="2:21" s="225" customFormat="1" ht="20.45" customHeight="1" thickBot="1" x14ac:dyDescent="0.65">
      <c r="B8" s="286" t="s">
        <v>876</v>
      </c>
      <c r="C8" s="1138" t="s">
        <v>650</v>
      </c>
      <c r="D8" s="1156"/>
      <c r="E8" s="1111" t="s">
        <v>171</v>
      </c>
      <c r="F8" s="1120" t="s">
        <v>327</v>
      </c>
      <c r="G8" s="1121"/>
      <c r="H8" s="1151" t="s">
        <v>1127</v>
      </c>
      <c r="I8" s="1152"/>
      <c r="J8" s="1065"/>
      <c r="K8" s="1066"/>
      <c r="L8" s="1065"/>
      <c r="M8" s="1066"/>
      <c r="N8" s="1065"/>
      <c r="O8" s="1066"/>
      <c r="P8" s="1065"/>
      <c r="Q8" s="1066"/>
      <c r="R8" s="1065"/>
      <c r="S8" s="1066"/>
      <c r="U8" s="225" t="s">
        <v>1136</v>
      </c>
    </row>
    <row r="9" spans="2:21" s="225" customFormat="1" ht="17.45" customHeight="1" thickBot="1" x14ac:dyDescent="0.65">
      <c r="B9" s="286"/>
      <c r="C9" s="1140"/>
      <c r="D9" s="1158"/>
      <c r="E9" s="1112"/>
      <c r="F9" s="1122"/>
      <c r="G9" s="1123"/>
      <c r="H9" s="1151" t="s">
        <v>1128</v>
      </c>
      <c r="I9" s="1152"/>
      <c r="J9" s="1055"/>
      <c r="K9" s="1056"/>
      <c r="L9" s="1055"/>
      <c r="M9" s="1056"/>
      <c r="N9" s="1055"/>
      <c r="O9" s="1056"/>
      <c r="P9" s="1055"/>
      <c r="Q9" s="1056"/>
      <c r="R9" s="1055"/>
      <c r="S9" s="1056"/>
    </row>
    <row r="10" spans="2:21" s="225" customFormat="1" ht="17.45" customHeight="1" thickBot="1" x14ac:dyDescent="0.65">
      <c r="B10" s="286"/>
      <c r="C10" s="1142"/>
      <c r="D10" s="1166"/>
      <c r="E10" s="1112"/>
      <c r="F10" s="1124"/>
      <c r="G10" s="1125"/>
      <c r="H10" s="1154" t="s">
        <v>1130</v>
      </c>
      <c r="I10" s="1155"/>
      <c r="J10" s="1053"/>
      <c r="K10" s="1054"/>
      <c r="L10" s="1053"/>
      <c r="M10" s="1054"/>
      <c r="N10" s="1053"/>
      <c r="O10" s="1054"/>
      <c r="P10" s="1053"/>
      <c r="Q10" s="1054"/>
      <c r="R10" s="1053"/>
      <c r="S10" s="1054"/>
    </row>
    <row r="11" spans="2:21" s="225" customFormat="1" ht="20.45" customHeight="1" thickBot="1" x14ac:dyDescent="0.65">
      <c r="B11" s="286"/>
      <c r="C11" s="1138" t="s">
        <v>651</v>
      </c>
      <c r="D11" s="1156"/>
      <c r="E11" s="1112"/>
      <c r="F11" s="1114" t="s">
        <v>128</v>
      </c>
      <c r="G11" s="1115"/>
      <c r="H11" s="1151" t="s">
        <v>1127</v>
      </c>
      <c r="I11" s="1152"/>
      <c r="J11" s="1065"/>
      <c r="K11" s="1066"/>
      <c r="L11" s="1065"/>
      <c r="M11" s="1066"/>
      <c r="N11" s="1065"/>
      <c r="O11" s="1066"/>
      <c r="P11" s="1065"/>
      <c r="Q11" s="1066"/>
      <c r="R11" s="1065"/>
      <c r="S11" s="1066"/>
      <c r="U11" s="225" t="s">
        <v>1137</v>
      </c>
    </row>
    <row r="12" spans="2:21" s="225" customFormat="1" ht="20.45" customHeight="1" thickBot="1" x14ac:dyDescent="0.65">
      <c r="B12" s="286"/>
      <c r="C12" s="1140"/>
      <c r="D12" s="1158"/>
      <c r="E12" s="1112"/>
      <c r="F12" s="1116"/>
      <c r="G12" s="1117"/>
      <c r="H12" s="1151" t="s">
        <v>1128</v>
      </c>
      <c r="I12" s="1152"/>
      <c r="J12" s="1055"/>
      <c r="K12" s="1056"/>
      <c r="L12" s="1055"/>
      <c r="M12" s="1056"/>
      <c r="N12" s="1055"/>
      <c r="O12" s="1056"/>
      <c r="P12" s="1055"/>
      <c r="Q12" s="1056"/>
      <c r="R12" s="1055"/>
      <c r="S12" s="1056"/>
    </row>
    <row r="13" spans="2:21" s="225" customFormat="1" ht="24" thickBot="1" x14ac:dyDescent="0.65">
      <c r="B13" s="286"/>
      <c r="C13" s="1142"/>
      <c r="D13" s="1166"/>
      <c r="E13" s="1112"/>
      <c r="F13" s="1118"/>
      <c r="G13" s="1119"/>
      <c r="H13" s="1154" t="s">
        <v>1130</v>
      </c>
      <c r="I13" s="1155"/>
      <c r="J13" s="1053"/>
      <c r="K13" s="1054"/>
      <c r="L13" s="1053"/>
      <c r="M13" s="1054"/>
      <c r="N13" s="1053"/>
      <c r="O13" s="1054"/>
      <c r="P13" s="1053"/>
      <c r="Q13" s="1054"/>
      <c r="R13" s="1053"/>
      <c r="S13" s="1054"/>
    </row>
    <row r="14" spans="2:21" s="225" customFormat="1" ht="20.45" customHeight="1" thickBot="1" x14ac:dyDescent="0.65">
      <c r="B14" s="286"/>
      <c r="C14" s="1138" t="s">
        <v>652</v>
      </c>
      <c r="D14" s="1167"/>
      <c r="E14" s="1112"/>
      <c r="F14" s="1114" t="s">
        <v>129</v>
      </c>
      <c r="G14" s="1115"/>
      <c r="H14" s="1151" t="s">
        <v>1127</v>
      </c>
      <c r="I14" s="1152"/>
      <c r="J14" s="1065"/>
      <c r="K14" s="1066"/>
      <c r="L14" s="1065"/>
      <c r="M14" s="1066"/>
      <c r="N14" s="1065"/>
      <c r="O14" s="1066"/>
      <c r="P14" s="1065"/>
      <c r="Q14" s="1066"/>
      <c r="R14" s="1065"/>
      <c r="S14" s="1066"/>
      <c r="U14" s="225" t="s">
        <v>1138</v>
      </c>
    </row>
    <row r="15" spans="2:21" s="225" customFormat="1" ht="20.45" customHeight="1" thickBot="1" x14ac:dyDescent="0.65">
      <c r="B15" s="286"/>
      <c r="C15" s="1140"/>
      <c r="D15" s="1158"/>
      <c r="E15" s="1144"/>
      <c r="F15" s="1147"/>
      <c r="G15" s="1159"/>
      <c r="H15" s="1151" t="s">
        <v>1128</v>
      </c>
      <c r="I15" s="1152"/>
      <c r="J15" s="1055"/>
      <c r="K15" s="1056"/>
      <c r="L15" s="1055"/>
      <c r="M15" s="1056"/>
      <c r="N15" s="1055"/>
      <c r="O15" s="1056"/>
      <c r="P15" s="1055"/>
      <c r="Q15" s="1056"/>
      <c r="R15" s="1055"/>
      <c r="S15" s="1056"/>
    </row>
    <row r="16" spans="2:21" s="225" customFormat="1" ht="24" thickBot="1" x14ac:dyDescent="0.65">
      <c r="B16" s="286"/>
      <c r="C16" s="1142"/>
      <c r="D16" s="1166"/>
      <c r="E16" s="1145"/>
      <c r="F16" s="1149"/>
      <c r="G16" s="1168"/>
      <c r="H16" s="1154" t="s">
        <v>1130</v>
      </c>
      <c r="I16" s="1155"/>
      <c r="J16" s="1053"/>
      <c r="K16" s="1054"/>
      <c r="L16" s="1053"/>
      <c r="M16" s="1054"/>
      <c r="N16" s="1053"/>
      <c r="O16" s="1054"/>
      <c r="P16" s="1053"/>
      <c r="Q16" s="1054"/>
      <c r="R16" s="1053"/>
      <c r="S16" s="1054"/>
    </row>
    <row r="17" spans="2:21" s="225" customFormat="1" ht="20.45" customHeight="1" thickBot="1" x14ac:dyDescent="0.65">
      <c r="B17" s="286" t="s">
        <v>729</v>
      </c>
      <c r="C17" s="1138" t="s">
        <v>653</v>
      </c>
      <c r="D17" s="1139"/>
      <c r="E17" s="1111" t="s">
        <v>172</v>
      </c>
      <c r="F17" s="1114" t="s">
        <v>349</v>
      </c>
      <c r="G17" s="1146"/>
      <c r="H17" s="1151" t="s">
        <v>1127</v>
      </c>
      <c r="I17" s="1152"/>
      <c r="J17" s="1065"/>
      <c r="K17" s="1066"/>
      <c r="L17" s="1065"/>
      <c r="M17" s="1066"/>
      <c r="N17" s="1065"/>
      <c r="O17" s="1066"/>
      <c r="P17" s="1065"/>
      <c r="Q17" s="1066"/>
      <c r="R17" s="1065"/>
      <c r="S17" s="1066"/>
      <c r="U17" s="225" t="s">
        <v>1139</v>
      </c>
    </row>
    <row r="18" spans="2:21" s="225" customFormat="1" ht="20.45" customHeight="1" thickBot="1" x14ac:dyDescent="0.65">
      <c r="B18" s="286"/>
      <c r="C18" s="1140"/>
      <c r="D18" s="1141"/>
      <c r="E18" s="1144"/>
      <c r="F18" s="1147"/>
      <c r="G18" s="1148"/>
      <c r="H18" s="1151" t="s">
        <v>1128</v>
      </c>
      <c r="I18" s="1152"/>
      <c r="J18" s="1055"/>
      <c r="K18" s="1056"/>
      <c r="L18" s="1055"/>
      <c r="M18" s="1056"/>
      <c r="N18" s="1055"/>
      <c r="O18" s="1056"/>
      <c r="P18" s="1055"/>
      <c r="Q18" s="1056"/>
      <c r="R18" s="1055"/>
      <c r="S18" s="1056"/>
    </row>
    <row r="19" spans="2:21" s="225" customFormat="1" ht="24" thickBot="1" x14ac:dyDescent="0.65">
      <c r="B19" s="286"/>
      <c r="C19" s="1142"/>
      <c r="D19" s="1143"/>
      <c r="E19" s="1145"/>
      <c r="F19" s="1149"/>
      <c r="G19" s="1150"/>
      <c r="H19" s="1154" t="s">
        <v>1130</v>
      </c>
      <c r="I19" s="1155"/>
      <c r="J19" s="1053"/>
      <c r="K19" s="1054"/>
      <c r="L19" s="1053"/>
      <c r="M19" s="1054"/>
      <c r="N19" s="1053"/>
      <c r="O19" s="1054"/>
      <c r="P19" s="1053"/>
      <c r="Q19" s="1054"/>
      <c r="R19" s="1053"/>
      <c r="S19" s="1054"/>
    </row>
    <row r="20" spans="2:21" s="225" customFormat="1" ht="24" thickBot="1" x14ac:dyDescent="0.65">
      <c r="B20" s="286" t="s">
        <v>818</v>
      </c>
      <c r="C20" s="1138" t="s">
        <v>654</v>
      </c>
      <c r="D20" s="1156"/>
      <c r="E20" s="1111" t="s">
        <v>173</v>
      </c>
      <c r="F20" s="1146" t="s">
        <v>174</v>
      </c>
      <c r="G20" s="1146"/>
      <c r="H20" s="1151" t="s">
        <v>1127</v>
      </c>
      <c r="I20" s="1152"/>
      <c r="J20" s="1065"/>
      <c r="K20" s="1066"/>
      <c r="L20" s="1065"/>
      <c r="M20" s="1066"/>
      <c r="N20" s="1065"/>
      <c r="O20" s="1066"/>
      <c r="P20" s="1065"/>
      <c r="Q20" s="1066"/>
      <c r="R20" s="1065"/>
      <c r="S20" s="1066"/>
      <c r="U20" s="225" t="s">
        <v>1140</v>
      </c>
    </row>
    <row r="21" spans="2:21" s="225" customFormat="1" ht="24" thickBot="1" x14ac:dyDescent="0.65">
      <c r="B21" s="286"/>
      <c r="C21" s="1140"/>
      <c r="D21" s="1158"/>
      <c r="E21" s="1144"/>
      <c r="F21" s="1148"/>
      <c r="G21" s="1148"/>
      <c r="H21" s="1151" t="s">
        <v>1128</v>
      </c>
      <c r="I21" s="1152"/>
      <c r="J21" s="1055"/>
      <c r="K21" s="1056"/>
      <c r="L21" s="1055"/>
      <c r="M21" s="1056"/>
      <c r="N21" s="1055"/>
      <c r="O21" s="1056"/>
      <c r="P21" s="1055"/>
      <c r="Q21" s="1056"/>
      <c r="R21" s="1055"/>
      <c r="S21" s="1056"/>
    </row>
    <row r="22" spans="2:21" s="225" customFormat="1" ht="24" thickBot="1" x14ac:dyDescent="0.65">
      <c r="B22" s="286"/>
      <c r="C22" s="1142"/>
      <c r="D22" s="1166"/>
      <c r="E22" s="1145"/>
      <c r="F22" s="1150"/>
      <c r="G22" s="1150"/>
      <c r="H22" s="1154" t="s">
        <v>1130</v>
      </c>
      <c r="I22" s="1155"/>
      <c r="J22" s="1053"/>
      <c r="K22" s="1054"/>
      <c r="L22" s="1053"/>
      <c r="M22" s="1054"/>
      <c r="N22" s="1053"/>
      <c r="O22" s="1054"/>
      <c r="P22" s="1053"/>
      <c r="Q22" s="1054"/>
      <c r="R22" s="1053"/>
      <c r="S22" s="1054"/>
    </row>
    <row r="23" spans="2:21" s="225" customFormat="1" ht="24" thickBot="1" x14ac:dyDescent="0.65">
      <c r="B23" s="286" t="s">
        <v>730</v>
      </c>
      <c r="C23" s="1156" t="s">
        <v>655</v>
      </c>
      <c r="D23" s="1156"/>
      <c r="E23" s="1111" t="s">
        <v>27</v>
      </c>
      <c r="F23" s="1114" t="s">
        <v>1102</v>
      </c>
      <c r="G23" s="1115"/>
      <c r="H23" s="1151" t="s">
        <v>1127</v>
      </c>
      <c r="I23" s="1152"/>
      <c r="J23" s="1065"/>
      <c r="K23" s="1066"/>
      <c r="L23" s="1065"/>
      <c r="M23" s="1066"/>
      <c r="N23" s="1065"/>
      <c r="O23" s="1066"/>
      <c r="P23" s="1065"/>
      <c r="Q23" s="1066"/>
      <c r="R23" s="1065"/>
      <c r="S23" s="1066"/>
      <c r="U23" s="225" t="s">
        <v>1141</v>
      </c>
    </row>
    <row r="24" spans="2:21" s="225" customFormat="1" ht="24" thickBot="1" x14ac:dyDescent="0.65">
      <c r="B24" s="286"/>
      <c r="C24" s="1157"/>
      <c r="D24" s="1158"/>
      <c r="E24" s="1144"/>
      <c r="F24" s="1147"/>
      <c r="G24" s="1159"/>
      <c r="H24" s="1151" t="s">
        <v>1128</v>
      </c>
      <c r="I24" s="1152"/>
      <c r="J24" s="1055"/>
      <c r="K24" s="1056"/>
      <c r="L24" s="1055"/>
      <c r="M24" s="1056"/>
      <c r="N24" s="1055"/>
      <c r="O24" s="1056"/>
      <c r="P24" s="1055"/>
      <c r="Q24" s="1056"/>
      <c r="R24" s="1055"/>
      <c r="S24" s="1056"/>
    </row>
    <row r="25" spans="2:21" s="225" customFormat="1" ht="24" thickBot="1" x14ac:dyDescent="0.65">
      <c r="B25" s="286"/>
      <c r="C25" s="1157"/>
      <c r="D25" s="1158"/>
      <c r="E25" s="1144"/>
      <c r="F25" s="1147"/>
      <c r="G25" s="1159"/>
      <c r="H25" s="1154" t="s">
        <v>1130</v>
      </c>
      <c r="I25" s="1155"/>
      <c r="J25" s="1053"/>
      <c r="K25" s="1054"/>
      <c r="L25" s="1053"/>
      <c r="M25" s="1054"/>
      <c r="N25" s="1053"/>
      <c r="O25" s="1054"/>
      <c r="P25" s="1053"/>
      <c r="Q25" s="1054"/>
      <c r="R25" s="1053"/>
      <c r="S25" s="1054"/>
    </row>
    <row r="26" spans="2:21" s="225" customFormat="1" ht="24" thickBot="1" x14ac:dyDescent="0.65">
      <c r="B26" s="286" t="s">
        <v>730</v>
      </c>
      <c r="C26" s="1156" t="s">
        <v>1101</v>
      </c>
      <c r="D26" s="1156"/>
      <c r="E26" s="1144"/>
      <c r="F26" s="1114" t="s">
        <v>175</v>
      </c>
      <c r="G26" s="1115"/>
      <c r="H26" s="1151" t="s">
        <v>1127</v>
      </c>
      <c r="I26" s="1152"/>
      <c r="J26" s="1065"/>
      <c r="K26" s="1066"/>
      <c r="L26" s="1065"/>
      <c r="M26" s="1066"/>
      <c r="N26" s="1065"/>
      <c r="O26" s="1066"/>
      <c r="P26" s="1065"/>
      <c r="Q26" s="1066"/>
      <c r="R26" s="1065"/>
      <c r="S26" s="1066"/>
      <c r="U26" s="225" t="s">
        <v>1142</v>
      </c>
    </row>
    <row r="27" spans="2:21" s="225" customFormat="1" ht="24" thickBot="1" x14ac:dyDescent="0.65">
      <c r="B27" s="286"/>
      <c r="C27" s="1157"/>
      <c r="D27" s="1158"/>
      <c r="E27" s="1144"/>
      <c r="F27" s="1147"/>
      <c r="G27" s="1159"/>
      <c r="H27" s="1151" t="s">
        <v>1128</v>
      </c>
      <c r="I27" s="1152"/>
      <c r="J27" s="1055"/>
      <c r="K27" s="1056"/>
      <c r="L27" s="1055"/>
      <c r="M27" s="1056"/>
      <c r="N27" s="1055"/>
      <c r="O27" s="1056"/>
      <c r="P27" s="1055"/>
      <c r="Q27" s="1056"/>
      <c r="R27" s="1055"/>
      <c r="S27" s="1056"/>
    </row>
    <row r="28" spans="2:21" s="225" customFormat="1" ht="23.25" x14ac:dyDescent="0.6">
      <c r="B28" s="286"/>
      <c r="C28" s="1157"/>
      <c r="D28" s="1158"/>
      <c r="E28" s="1144"/>
      <c r="F28" s="1147"/>
      <c r="G28" s="1159"/>
      <c r="H28" s="1154" t="s">
        <v>1130</v>
      </c>
      <c r="I28" s="1155"/>
      <c r="J28" s="1053"/>
      <c r="K28" s="1054"/>
      <c r="L28" s="1053"/>
      <c r="M28" s="1054"/>
      <c r="N28" s="1053"/>
      <c r="O28" s="1054"/>
      <c r="P28" s="1053"/>
      <c r="Q28" s="1054"/>
      <c r="R28" s="1053"/>
      <c r="S28" s="1054"/>
    </row>
    <row r="29" spans="2:21" s="225" customFormat="1" ht="42" customHeight="1" x14ac:dyDescent="0.6">
      <c r="B29" s="286"/>
      <c r="C29" s="1160" t="s">
        <v>119</v>
      </c>
      <c r="D29" s="1161"/>
      <c r="E29" s="1161"/>
      <c r="F29" s="1161"/>
      <c r="G29" s="1161"/>
      <c r="H29" s="1161"/>
      <c r="I29" s="1162"/>
      <c r="J29" s="1057"/>
      <c r="K29" s="1058"/>
      <c r="L29" s="1058"/>
      <c r="M29" s="1058"/>
      <c r="N29" s="1058"/>
      <c r="O29" s="1058"/>
      <c r="P29" s="1058"/>
      <c r="Q29" s="1058"/>
      <c r="R29" s="1058"/>
      <c r="S29" s="1059"/>
    </row>
    <row r="30" spans="2:21" s="137" customFormat="1" ht="15" customHeight="1" x14ac:dyDescent="0.6">
      <c r="B30" s="136"/>
      <c r="C30" s="328"/>
      <c r="S30" s="138"/>
    </row>
    <row r="31" spans="2:21" s="279" customFormat="1" ht="26.25" hidden="1" x14ac:dyDescent="0.65">
      <c r="B31" s="287"/>
      <c r="C31" s="990" t="s">
        <v>140</v>
      </c>
      <c r="D31" s="991"/>
      <c r="E31" s="991"/>
      <c r="F31" s="991"/>
      <c r="S31" s="280"/>
    </row>
    <row r="32" spans="2:21" s="23" customFormat="1" ht="15" hidden="1" customHeight="1" x14ac:dyDescent="0.6">
      <c r="B32" s="136"/>
      <c r="C32" s="328"/>
      <c r="E32" s="47"/>
      <c r="F32" s="47"/>
      <c r="G32" s="48"/>
      <c r="H32" s="48"/>
      <c r="I32" s="48"/>
      <c r="J32" s="48"/>
      <c r="K32" s="48"/>
      <c r="L32" s="48"/>
      <c r="M32" s="48"/>
      <c r="N32" s="48"/>
      <c r="O32" s="48"/>
      <c r="P32" s="139"/>
      <c r="R32" s="139"/>
      <c r="S32" s="108"/>
    </row>
    <row r="33" spans="2:21" s="225" customFormat="1" ht="23.25" hidden="1" x14ac:dyDescent="0.6">
      <c r="B33" s="286"/>
      <c r="C33" s="216"/>
      <c r="D33" s="222"/>
      <c r="E33" s="223"/>
      <c r="F33" s="223"/>
      <c r="G33" s="946">
        <v>2014</v>
      </c>
      <c r="H33" s="946"/>
      <c r="I33" s="946"/>
      <c r="J33" s="947"/>
      <c r="K33" s="946">
        <v>2015</v>
      </c>
      <c r="L33" s="947"/>
      <c r="M33" s="946">
        <v>2016</v>
      </c>
      <c r="N33" s="947"/>
      <c r="O33" s="363">
        <v>2017</v>
      </c>
      <c r="P33" s="202"/>
      <c r="Q33" s="202"/>
      <c r="R33" s="202"/>
      <c r="S33" s="224"/>
    </row>
    <row r="34" spans="2:21" s="255" customFormat="1" ht="48.75" hidden="1" x14ac:dyDescent="0.55000000000000004">
      <c r="B34" s="288"/>
      <c r="C34" s="237"/>
      <c r="D34" s="256"/>
      <c r="E34" s="257"/>
      <c r="F34" s="257"/>
      <c r="G34" s="229" t="s">
        <v>116</v>
      </c>
      <c r="H34" s="229"/>
      <c r="I34" s="229"/>
      <c r="J34" s="229" t="s">
        <v>117</v>
      </c>
      <c r="K34" s="229" t="s">
        <v>116</v>
      </c>
      <c r="L34" s="229" t="s">
        <v>117</v>
      </c>
      <c r="M34" s="229" t="s">
        <v>116</v>
      </c>
      <c r="N34" s="229" t="s">
        <v>117</v>
      </c>
      <c r="O34" s="239" t="s">
        <v>118</v>
      </c>
      <c r="P34" s="1063" t="s">
        <v>119</v>
      </c>
      <c r="Q34" s="1063"/>
      <c r="R34" s="1063"/>
      <c r="S34" s="1064"/>
    </row>
    <row r="35" spans="2:21" s="225" customFormat="1" ht="45.6" hidden="1" customHeight="1" x14ac:dyDescent="0.6">
      <c r="C35" s="360" t="s">
        <v>590</v>
      </c>
      <c r="D35" s="1153" t="s">
        <v>252</v>
      </c>
      <c r="E35" s="1153"/>
      <c r="F35" s="1153"/>
      <c r="G35" s="1153"/>
      <c r="H35" s="1153"/>
      <c r="I35" s="1153"/>
      <c r="J35" s="1153"/>
      <c r="K35" s="284"/>
      <c r="L35" s="284"/>
      <c r="M35" s="284"/>
      <c r="N35" s="284"/>
      <c r="O35" s="271"/>
      <c r="P35" s="284"/>
      <c r="Q35" s="284"/>
      <c r="R35" s="284"/>
      <c r="S35" s="285"/>
    </row>
    <row r="36" spans="2:21" s="225" customFormat="1" ht="42.6" hidden="1" customHeight="1" x14ac:dyDescent="0.6">
      <c r="B36" s="364">
        <v>5.0999999999999996</v>
      </c>
      <c r="C36" s="372" t="s">
        <v>591</v>
      </c>
      <c r="D36" s="1084" t="s">
        <v>363</v>
      </c>
      <c r="E36" s="1094" t="s">
        <v>253</v>
      </c>
      <c r="F36" s="1095"/>
      <c r="G36" s="391"/>
      <c r="H36" s="391"/>
      <c r="I36" s="391"/>
      <c r="J36" s="384"/>
      <c r="K36" s="391"/>
      <c r="L36" s="384"/>
      <c r="M36" s="391"/>
      <c r="N36" s="385"/>
      <c r="O36" s="386"/>
      <c r="P36" s="1050"/>
      <c r="Q36" s="1051"/>
      <c r="R36" s="1051"/>
      <c r="S36" s="1052"/>
      <c r="U36" s="225">
        <v>1248</v>
      </c>
    </row>
    <row r="37" spans="2:21" s="225" customFormat="1" ht="23.25" hidden="1" x14ac:dyDescent="0.6">
      <c r="B37" s="364">
        <v>5.2</v>
      </c>
      <c r="C37" s="372" t="s">
        <v>592</v>
      </c>
      <c r="D37" s="1085"/>
      <c r="E37" s="1126" t="s">
        <v>176</v>
      </c>
      <c r="F37" s="411" t="s">
        <v>130</v>
      </c>
      <c r="G37" s="391"/>
      <c r="H37" s="391"/>
      <c r="I37" s="391"/>
      <c r="J37" s="384"/>
      <c r="K37" s="391"/>
      <c r="L37" s="384"/>
      <c r="M37" s="391"/>
      <c r="N37" s="385"/>
      <c r="O37" s="386"/>
      <c r="P37" s="1050"/>
      <c r="Q37" s="1051"/>
      <c r="R37" s="1051"/>
      <c r="S37" s="1052"/>
      <c r="U37" s="225">
        <v>1249</v>
      </c>
    </row>
    <row r="38" spans="2:21" s="225" customFormat="1" ht="24" hidden="1" thickBot="1" x14ac:dyDescent="0.65">
      <c r="B38" s="202" t="s">
        <v>656</v>
      </c>
      <c r="C38" s="309" t="s">
        <v>593</v>
      </c>
      <c r="D38" s="1086"/>
      <c r="E38" s="1127"/>
      <c r="F38" s="412" t="s">
        <v>128</v>
      </c>
      <c r="G38" s="391"/>
      <c r="H38" s="391"/>
      <c r="I38" s="391"/>
      <c r="J38" s="384"/>
      <c r="K38" s="391"/>
      <c r="L38" s="384"/>
      <c r="M38" s="391"/>
      <c r="N38" s="385"/>
      <c r="O38" s="386"/>
      <c r="P38" s="1050"/>
      <c r="Q38" s="1051"/>
      <c r="R38" s="1051"/>
      <c r="S38" s="1052"/>
      <c r="U38" s="225">
        <v>1250</v>
      </c>
    </row>
    <row r="39" spans="2:21" s="225" customFormat="1" ht="24" hidden="1" thickBot="1" x14ac:dyDescent="0.65">
      <c r="B39" s="202" t="s">
        <v>657</v>
      </c>
      <c r="C39" s="309" t="s">
        <v>594</v>
      </c>
      <c r="D39" s="1086"/>
      <c r="E39" s="1128"/>
      <c r="F39" s="412" t="s">
        <v>129</v>
      </c>
      <c r="G39" s="391"/>
      <c r="H39" s="391"/>
      <c r="I39" s="391"/>
      <c r="J39" s="384"/>
      <c r="K39" s="391"/>
      <c r="L39" s="384"/>
      <c r="M39" s="391"/>
      <c r="N39" s="385"/>
      <c r="O39" s="386"/>
      <c r="P39" s="1050"/>
      <c r="Q39" s="1051"/>
      <c r="R39" s="1051"/>
      <c r="S39" s="1052"/>
      <c r="U39" s="225">
        <v>1251</v>
      </c>
    </row>
    <row r="40" spans="2:21" s="225" customFormat="1" ht="23.25" hidden="1" x14ac:dyDescent="0.6">
      <c r="B40" s="364">
        <v>5.3</v>
      </c>
      <c r="C40" s="372" t="s">
        <v>595</v>
      </c>
      <c r="D40" s="1086"/>
      <c r="E40" s="1129" t="s">
        <v>177</v>
      </c>
      <c r="F40" s="411" t="s">
        <v>130</v>
      </c>
      <c r="G40" s="391"/>
      <c r="H40" s="391"/>
      <c r="I40" s="391"/>
      <c r="J40" s="384"/>
      <c r="K40" s="391"/>
      <c r="L40" s="384"/>
      <c r="M40" s="391"/>
      <c r="N40" s="385"/>
      <c r="O40" s="386"/>
      <c r="P40" s="1050"/>
      <c r="Q40" s="1051"/>
      <c r="R40" s="1051"/>
      <c r="S40" s="1052"/>
      <c r="U40" s="225">
        <v>1252</v>
      </c>
    </row>
    <row r="41" spans="2:21" s="225" customFormat="1" ht="24" hidden="1" thickBot="1" x14ac:dyDescent="0.65">
      <c r="B41" s="202" t="s">
        <v>658</v>
      </c>
      <c r="C41" s="309" t="s">
        <v>596</v>
      </c>
      <c r="D41" s="1086"/>
      <c r="E41" s="1130"/>
      <c r="F41" s="412" t="s">
        <v>179</v>
      </c>
      <c r="G41" s="391"/>
      <c r="H41" s="391"/>
      <c r="I41" s="391"/>
      <c r="J41" s="384"/>
      <c r="K41" s="391"/>
      <c r="L41" s="384"/>
      <c r="M41" s="391"/>
      <c r="N41" s="385"/>
      <c r="O41" s="386"/>
      <c r="P41" s="1050"/>
      <c r="Q41" s="1051"/>
      <c r="R41" s="1051"/>
      <c r="S41" s="1052"/>
      <c r="U41" s="225">
        <v>1253</v>
      </c>
    </row>
    <row r="42" spans="2:21" s="225" customFormat="1" ht="24" hidden="1" thickBot="1" x14ac:dyDescent="0.65">
      <c r="B42" s="202" t="s">
        <v>659</v>
      </c>
      <c r="C42" s="309" t="s">
        <v>597</v>
      </c>
      <c r="D42" s="1086"/>
      <c r="E42" s="1131"/>
      <c r="F42" s="412" t="s">
        <v>178</v>
      </c>
      <c r="G42" s="391"/>
      <c r="H42" s="391"/>
      <c r="I42" s="391"/>
      <c r="J42" s="384"/>
      <c r="K42" s="391"/>
      <c r="L42" s="384"/>
      <c r="M42" s="391"/>
      <c r="N42" s="385"/>
      <c r="O42" s="386"/>
      <c r="P42" s="1050"/>
      <c r="Q42" s="1051"/>
      <c r="R42" s="1051"/>
      <c r="S42" s="1052"/>
      <c r="U42" s="225">
        <v>1254</v>
      </c>
    </row>
    <row r="43" spans="2:21" s="225" customFormat="1" ht="37.9" hidden="1" customHeight="1" x14ac:dyDescent="0.6">
      <c r="B43" s="364">
        <v>5.4</v>
      </c>
      <c r="C43" s="372" t="s">
        <v>598</v>
      </c>
      <c r="D43" s="1086"/>
      <c r="E43" s="1098" t="s">
        <v>328</v>
      </c>
      <c r="F43" s="1099"/>
      <c r="G43" s="391"/>
      <c r="H43" s="391"/>
      <c r="I43" s="391"/>
      <c r="J43" s="384"/>
      <c r="K43" s="391"/>
      <c r="L43" s="384"/>
      <c r="M43" s="391"/>
      <c r="N43" s="385"/>
      <c r="O43" s="386"/>
      <c r="P43" s="1050"/>
      <c r="Q43" s="1051"/>
      <c r="R43" s="1051"/>
      <c r="S43" s="1052"/>
      <c r="U43" s="225">
        <v>1255</v>
      </c>
    </row>
    <row r="44" spans="2:21" s="225" customFormat="1" ht="37.9" hidden="1" customHeight="1" x14ac:dyDescent="0.6">
      <c r="B44" s="364">
        <v>5.5</v>
      </c>
      <c r="C44" s="372" t="s">
        <v>660</v>
      </c>
      <c r="D44" s="1087"/>
      <c r="E44" s="1098" t="s">
        <v>329</v>
      </c>
      <c r="F44" s="1099"/>
      <c r="G44" s="391"/>
      <c r="H44" s="391"/>
      <c r="I44" s="391"/>
      <c r="J44" s="384"/>
      <c r="K44" s="391"/>
      <c r="L44" s="384"/>
      <c r="M44" s="391"/>
      <c r="N44" s="385"/>
      <c r="O44" s="386"/>
      <c r="P44" s="1050"/>
      <c r="Q44" s="1051"/>
      <c r="R44" s="1051"/>
      <c r="S44" s="1052"/>
      <c r="U44" s="225">
        <v>1256</v>
      </c>
    </row>
    <row r="45" spans="2:21" s="225" customFormat="1" ht="23.25" hidden="1" x14ac:dyDescent="0.6">
      <c r="B45" s="286"/>
      <c r="C45" s="366" t="s">
        <v>599</v>
      </c>
      <c r="D45" s="896" t="s">
        <v>350</v>
      </c>
      <c r="E45" s="896"/>
      <c r="F45" s="896"/>
      <c r="G45" s="896"/>
      <c r="H45" s="444"/>
      <c r="I45" s="444"/>
      <c r="J45" s="199"/>
      <c r="K45" s="199"/>
      <c r="L45" s="199"/>
      <c r="M45" s="199"/>
      <c r="N45" s="199"/>
      <c r="O45" s="200"/>
      <c r="P45" s="290"/>
      <c r="Q45" s="290"/>
      <c r="R45" s="290"/>
      <c r="S45" s="291"/>
    </row>
    <row r="46" spans="2:21" s="225" customFormat="1" ht="23.25" hidden="1" x14ac:dyDescent="0.6">
      <c r="B46" s="364">
        <v>6.1</v>
      </c>
      <c r="C46" s="372" t="s">
        <v>600</v>
      </c>
      <c r="D46" s="1084" t="s">
        <v>172</v>
      </c>
      <c r="E46" s="1096" t="s">
        <v>351</v>
      </c>
      <c r="F46" s="1097"/>
      <c r="G46" s="391"/>
      <c r="H46" s="391"/>
      <c r="I46" s="391"/>
      <c r="J46" s="384"/>
      <c r="K46" s="391"/>
      <c r="L46" s="384"/>
      <c r="M46" s="391"/>
      <c r="N46" s="385"/>
      <c r="O46" s="386"/>
      <c r="P46" s="1050"/>
      <c r="Q46" s="1051"/>
      <c r="R46" s="1051"/>
      <c r="S46" s="1052"/>
      <c r="U46" s="225">
        <v>1257</v>
      </c>
    </row>
    <row r="47" spans="2:21" s="225" customFormat="1" ht="20.45" hidden="1" customHeight="1" x14ac:dyDescent="0.6">
      <c r="B47" s="286"/>
      <c r="C47" s="372" t="s">
        <v>601</v>
      </c>
      <c r="D47" s="1086"/>
      <c r="E47" s="1126" t="s">
        <v>176</v>
      </c>
      <c r="F47" s="411" t="s">
        <v>130</v>
      </c>
      <c r="G47" s="391"/>
      <c r="H47" s="391"/>
      <c r="I47" s="391"/>
      <c r="J47" s="384"/>
      <c r="K47" s="391"/>
      <c r="L47" s="384"/>
      <c r="M47" s="391"/>
      <c r="N47" s="385"/>
      <c r="O47" s="386"/>
      <c r="P47" s="1050"/>
      <c r="Q47" s="1051"/>
      <c r="R47" s="1051"/>
      <c r="S47" s="1052"/>
      <c r="U47" s="225">
        <v>1258</v>
      </c>
    </row>
    <row r="48" spans="2:21" s="225" customFormat="1" ht="24" hidden="1" thickBot="1" x14ac:dyDescent="0.65">
      <c r="B48" s="292" t="s">
        <v>731</v>
      </c>
      <c r="C48" s="309" t="s">
        <v>602</v>
      </c>
      <c r="D48" s="1086"/>
      <c r="E48" s="1127"/>
      <c r="F48" s="413" t="s">
        <v>128</v>
      </c>
      <c r="G48" s="391"/>
      <c r="H48" s="391"/>
      <c r="I48" s="391"/>
      <c r="J48" s="384"/>
      <c r="K48" s="391"/>
      <c r="L48" s="384"/>
      <c r="M48" s="391"/>
      <c r="N48" s="385"/>
      <c r="O48" s="386"/>
      <c r="P48" s="1050"/>
      <c r="Q48" s="1051"/>
      <c r="R48" s="1051"/>
      <c r="S48" s="1052"/>
      <c r="U48" s="225">
        <v>1259</v>
      </c>
    </row>
    <row r="49" spans="2:21" s="225" customFormat="1" ht="24" hidden="1" thickBot="1" x14ac:dyDescent="0.65">
      <c r="B49" s="292" t="s">
        <v>732</v>
      </c>
      <c r="C49" s="309" t="s">
        <v>603</v>
      </c>
      <c r="D49" s="1086"/>
      <c r="E49" s="1128"/>
      <c r="F49" s="413" t="s">
        <v>129</v>
      </c>
      <c r="G49" s="391"/>
      <c r="H49" s="391"/>
      <c r="I49" s="391"/>
      <c r="J49" s="384"/>
      <c r="K49" s="391"/>
      <c r="L49" s="384"/>
      <c r="M49" s="391"/>
      <c r="N49" s="385"/>
      <c r="O49" s="386"/>
      <c r="P49" s="1050"/>
      <c r="Q49" s="1051"/>
      <c r="R49" s="1051"/>
      <c r="S49" s="1052"/>
      <c r="U49" s="225">
        <v>1260</v>
      </c>
    </row>
    <row r="50" spans="2:21" s="225" customFormat="1" ht="20.45" hidden="1" customHeight="1" x14ac:dyDescent="0.6">
      <c r="B50" s="286"/>
      <c r="C50" s="372" t="s">
        <v>604</v>
      </c>
      <c r="D50" s="1086"/>
      <c r="E50" s="1129" t="s">
        <v>177</v>
      </c>
      <c r="F50" s="411" t="s">
        <v>130</v>
      </c>
      <c r="G50" s="391"/>
      <c r="H50" s="391"/>
      <c r="I50" s="391"/>
      <c r="J50" s="384"/>
      <c r="K50" s="391"/>
      <c r="L50" s="384"/>
      <c r="M50" s="391"/>
      <c r="N50" s="385"/>
      <c r="O50" s="386"/>
      <c r="P50" s="1050"/>
      <c r="Q50" s="1051"/>
      <c r="R50" s="1051"/>
      <c r="S50" s="1052"/>
      <c r="U50" s="225">
        <v>1261</v>
      </c>
    </row>
    <row r="51" spans="2:21" s="225" customFormat="1" ht="24" hidden="1" thickBot="1" x14ac:dyDescent="0.65">
      <c r="B51" s="292" t="s">
        <v>731</v>
      </c>
      <c r="C51" s="309" t="s">
        <v>605</v>
      </c>
      <c r="D51" s="1086"/>
      <c r="E51" s="1130"/>
      <c r="F51" s="413" t="s">
        <v>179</v>
      </c>
      <c r="G51" s="391"/>
      <c r="H51" s="391"/>
      <c r="I51" s="391"/>
      <c r="J51" s="384"/>
      <c r="K51" s="391"/>
      <c r="L51" s="384"/>
      <c r="M51" s="391"/>
      <c r="N51" s="385"/>
      <c r="O51" s="386"/>
      <c r="P51" s="1050"/>
      <c r="Q51" s="1051"/>
      <c r="R51" s="1051"/>
      <c r="S51" s="1052"/>
      <c r="U51" s="225">
        <v>1262</v>
      </c>
    </row>
    <row r="52" spans="2:21" s="225" customFormat="1" ht="24" hidden="1" thickBot="1" x14ac:dyDescent="0.65">
      <c r="B52" s="292" t="s">
        <v>732</v>
      </c>
      <c r="C52" s="309" t="s">
        <v>606</v>
      </c>
      <c r="D52" s="1086"/>
      <c r="E52" s="1131"/>
      <c r="F52" s="413" t="s">
        <v>178</v>
      </c>
      <c r="G52" s="391"/>
      <c r="H52" s="391"/>
      <c r="I52" s="391"/>
      <c r="J52" s="384"/>
      <c r="K52" s="391"/>
      <c r="L52" s="384"/>
      <c r="M52" s="391"/>
      <c r="N52" s="385"/>
      <c r="O52" s="386"/>
      <c r="P52" s="1050"/>
      <c r="Q52" s="1051"/>
      <c r="R52" s="1051"/>
      <c r="S52" s="1052"/>
      <c r="U52" s="225">
        <v>1271</v>
      </c>
    </row>
    <row r="53" spans="2:21" s="225" customFormat="1" ht="37.9" hidden="1" customHeight="1" x14ac:dyDescent="0.6">
      <c r="B53" s="286"/>
      <c r="C53" s="372" t="s">
        <v>607</v>
      </c>
      <c r="D53" s="1086"/>
      <c r="E53" s="1100" t="s">
        <v>352</v>
      </c>
      <c r="F53" s="1101"/>
      <c r="G53" s="409"/>
      <c r="H53" s="409"/>
      <c r="I53" s="409"/>
      <c r="J53" s="384"/>
      <c r="K53" s="391"/>
      <c r="L53" s="384"/>
      <c r="M53" s="391"/>
      <c r="N53" s="385"/>
      <c r="O53" s="386"/>
      <c r="P53" s="1050"/>
      <c r="Q53" s="1051"/>
      <c r="R53" s="1051"/>
      <c r="S53" s="1052"/>
      <c r="U53" s="225">
        <v>1273</v>
      </c>
    </row>
    <row r="54" spans="2:21" s="225" customFormat="1" ht="37.9" hidden="1" customHeight="1" x14ac:dyDescent="0.6">
      <c r="B54" s="286"/>
      <c r="C54" s="372" t="s">
        <v>661</v>
      </c>
      <c r="D54" s="1087"/>
      <c r="E54" s="1102" t="s">
        <v>353</v>
      </c>
      <c r="F54" s="1103"/>
      <c r="G54" s="409"/>
      <c r="H54" s="409"/>
      <c r="I54" s="409"/>
      <c r="J54" s="384"/>
      <c r="K54" s="391"/>
      <c r="L54" s="384"/>
      <c r="M54" s="391"/>
      <c r="N54" s="385"/>
      <c r="O54" s="386"/>
      <c r="P54" s="1050"/>
      <c r="Q54" s="1051"/>
      <c r="R54" s="1051"/>
      <c r="S54" s="1052"/>
      <c r="U54" s="225">
        <v>1274</v>
      </c>
    </row>
    <row r="55" spans="2:21" s="225" customFormat="1" ht="23.25" hidden="1" x14ac:dyDescent="0.6">
      <c r="B55" s="286"/>
      <c r="C55" s="366" t="s">
        <v>608</v>
      </c>
      <c r="D55" s="896" t="s">
        <v>330</v>
      </c>
      <c r="E55" s="896"/>
      <c r="F55" s="896"/>
      <c r="G55" s="896"/>
      <c r="H55" s="896"/>
      <c r="I55" s="896"/>
      <c r="J55" s="896"/>
      <c r="K55" s="293"/>
      <c r="L55" s="293"/>
      <c r="M55" s="293"/>
      <c r="N55" s="293"/>
      <c r="O55" s="209"/>
      <c r="P55" s="293"/>
      <c r="Q55" s="293"/>
      <c r="R55" s="293"/>
      <c r="S55" s="294"/>
    </row>
    <row r="56" spans="2:21" s="225" customFormat="1" ht="23.25" hidden="1" x14ac:dyDescent="0.6">
      <c r="B56" s="364">
        <v>7.2</v>
      </c>
      <c r="C56" s="372" t="s">
        <v>609</v>
      </c>
      <c r="D56" s="1088" t="s">
        <v>173</v>
      </c>
      <c r="E56" s="1136" t="s">
        <v>385</v>
      </c>
      <c r="F56" s="1137"/>
      <c r="G56" s="409"/>
      <c r="H56" s="409"/>
      <c r="I56" s="409"/>
      <c r="J56" s="384"/>
      <c r="K56" s="391"/>
      <c r="L56" s="384"/>
      <c r="M56" s="391"/>
      <c r="N56" s="385"/>
      <c r="O56" s="386"/>
      <c r="P56" s="1050"/>
      <c r="Q56" s="1051"/>
      <c r="R56" s="1051"/>
      <c r="S56" s="1052"/>
      <c r="U56" s="225">
        <v>1275</v>
      </c>
    </row>
    <row r="57" spans="2:21" s="225" customFormat="1" ht="23.25" hidden="1" x14ac:dyDescent="0.6">
      <c r="C57" s="372" t="s">
        <v>610</v>
      </c>
      <c r="D57" s="1088"/>
      <c r="E57" s="1135" t="s">
        <v>331</v>
      </c>
      <c r="F57" s="1135"/>
      <c r="G57" s="409"/>
      <c r="H57" s="409"/>
      <c r="I57" s="409"/>
      <c r="J57" s="384"/>
      <c r="K57" s="391"/>
      <c r="L57" s="384"/>
      <c r="M57" s="391"/>
      <c r="N57" s="385"/>
      <c r="O57" s="386"/>
      <c r="P57" s="1050"/>
      <c r="Q57" s="1051"/>
      <c r="R57" s="1051"/>
      <c r="S57" s="1052"/>
      <c r="U57" s="225">
        <v>1276</v>
      </c>
    </row>
    <row r="58" spans="2:21" s="225" customFormat="1" ht="23.25" hidden="1" x14ac:dyDescent="0.6">
      <c r="B58" s="286"/>
      <c r="C58" s="372" t="s">
        <v>611</v>
      </c>
      <c r="D58" s="1088"/>
      <c r="E58" s="1108" t="s">
        <v>180</v>
      </c>
      <c r="F58" s="1108"/>
      <c r="G58" s="409"/>
      <c r="H58" s="409"/>
      <c r="I58" s="409"/>
      <c r="J58" s="384"/>
      <c r="K58" s="391"/>
      <c r="L58" s="384"/>
      <c r="M58" s="391"/>
      <c r="N58" s="385"/>
      <c r="O58" s="386"/>
      <c r="P58" s="1050"/>
      <c r="Q58" s="1051"/>
      <c r="R58" s="1051"/>
      <c r="S58" s="1052"/>
      <c r="U58" s="225">
        <v>1278</v>
      </c>
    </row>
    <row r="59" spans="2:21" s="225" customFormat="1" ht="23.25" hidden="1" x14ac:dyDescent="0.6">
      <c r="B59" s="295" t="s">
        <v>819</v>
      </c>
      <c r="C59" s="372" t="s">
        <v>612</v>
      </c>
      <c r="D59" s="1088"/>
      <c r="E59" s="1133" t="s">
        <v>181</v>
      </c>
      <c r="F59" s="1133"/>
      <c r="G59" s="409"/>
      <c r="H59" s="409"/>
      <c r="I59" s="409"/>
      <c r="J59" s="384"/>
      <c r="K59" s="391"/>
      <c r="L59" s="384"/>
      <c r="M59" s="391"/>
      <c r="N59" s="385"/>
      <c r="O59" s="386"/>
      <c r="P59" s="1050"/>
      <c r="Q59" s="1051"/>
      <c r="R59" s="1051"/>
      <c r="S59" s="1052"/>
      <c r="U59" s="225">
        <v>1279</v>
      </c>
    </row>
    <row r="60" spans="2:21" s="225" customFormat="1" ht="23.25" hidden="1" x14ac:dyDescent="0.6">
      <c r="B60" s="286"/>
      <c r="C60" s="372" t="s">
        <v>613</v>
      </c>
      <c r="D60" s="1088"/>
      <c r="E60" s="1134" t="s">
        <v>332</v>
      </c>
      <c r="F60" s="1134"/>
      <c r="G60" s="409"/>
      <c r="H60" s="409"/>
      <c r="I60" s="409"/>
      <c r="J60" s="384"/>
      <c r="K60" s="391"/>
      <c r="L60" s="384"/>
      <c r="M60" s="391"/>
      <c r="N60" s="385"/>
      <c r="O60" s="386"/>
      <c r="P60" s="1050"/>
      <c r="Q60" s="1051"/>
      <c r="R60" s="1051"/>
      <c r="S60" s="1052"/>
      <c r="U60" s="225">
        <v>1280</v>
      </c>
    </row>
    <row r="61" spans="2:21" s="225" customFormat="1" ht="23.25" hidden="1" x14ac:dyDescent="0.6">
      <c r="B61" s="286"/>
      <c r="C61" s="366" t="s">
        <v>662</v>
      </c>
      <c r="D61" s="918" t="s">
        <v>182</v>
      </c>
      <c r="E61" s="918"/>
      <c r="F61" s="918"/>
      <c r="G61" s="918"/>
      <c r="H61" s="445"/>
      <c r="I61" s="445"/>
      <c r="J61" s="208"/>
      <c r="K61" s="208"/>
      <c r="L61" s="208"/>
      <c r="M61" s="208"/>
      <c r="N61" s="209"/>
      <c r="O61" s="209"/>
      <c r="P61" s="293"/>
      <c r="Q61" s="293"/>
      <c r="R61" s="293"/>
      <c r="S61" s="294"/>
    </row>
    <row r="62" spans="2:21" s="225" customFormat="1" ht="23.25" hidden="1" x14ac:dyDescent="0.6">
      <c r="B62" s="364">
        <v>7.3</v>
      </c>
      <c r="C62" s="372" t="s">
        <v>663</v>
      </c>
      <c r="D62" s="1085" t="s">
        <v>173</v>
      </c>
      <c r="E62" s="1109" t="s">
        <v>183</v>
      </c>
      <c r="F62" s="1110"/>
      <c r="G62" s="391"/>
      <c r="H62" s="391"/>
      <c r="I62" s="391"/>
      <c r="J62" s="384"/>
      <c r="K62" s="391"/>
      <c r="L62" s="384"/>
      <c r="M62" s="391"/>
      <c r="N62" s="385"/>
      <c r="O62" s="386"/>
      <c r="P62" s="1050"/>
      <c r="Q62" s="1051"/>
      <c r="R62" s="1051"/>
      <c r="S62" s="1052"/>
      <c r="U62" s="225">
        <v>1281</v>
      </c>
    </row>
    <row r="63" spans="2:21" s="225" customFormat="1" ht="23.25" hidden="1" x14ac:dyDescent="0.6">
      <c r="B63" s="364">
        <v>7.5</v>
      </c>
      <c r="C63" s="372" t="s">
        <v>664</v>
      </c>
      <c r="D63" s="1085"/>
      <c r="E63" s="1108" t="s">
        <v>176</v>
      </c>
      <c r="F63" s="411" t="s">
        <v>130</v>
      </c>
      <c r="G63" s="391"/>
      <c r="H63" s="391"/>
      <c r="I63" s="391"/>
      <c r="J63" s="384"/>
      <c r="K63" s="391"/>
      <c r="L63" s="384"/>
      <c r="M63" s="391"/>
      <c r="N63" s="385"/>
      <c r="O63" s="386"/>
      <c r="P63" s="1050"/>
      <c r="Q63" s="1051"/>
      <c r="R63" s="1051"/>
      <c r="S63" s="1052"/>
      <c r="U63" s="225">
        <v>1282</v>
      </c>
    </row>
    <row r="64" spans="2:21" s="225" customFormat="1" ht="23.25" hidden="1" x14ac:dyDescent="0.6">
      <c r="B64" s="202" t="s">
        <v>820</v>
      </c>
      <c r="C64" s="372" t="s">
        <v>665</v>
      </c>
      <c r="D64" s="1085"/>
      <c r="E64" s="1108"/>
      <c r="F64" s="413" t="s">
        <v>155</v>
      </c>
      <c r="G64" s="391"/>
      <c r="H64" s="391"/>
      <c r="I64" s="391"/>
      <c r="J64" s="384"/>
      <c r="K64" s="391"/>
      <c r="L64" s="384"/>
      <c r="M64" s="391"/>
      <c r="N64" s="385"/>
      <c r="O64" s="386"/>
      <c r="P64" s="1050"/>
      <c r="Q64" s="1051"/>
      <c r="R64" s="1051"/>
      <c r="S64" s="1052"/>
      <c r="U64" s="225">
        <v>1283</v>
      </c>
    </row>
    <row r="65" spans="2:21" s="225" customFormat="1" ht="23.25" hidden="1" x14ac:dyDescent="0.6">
      <c r="B65" s="202" t="s">
        <v>821</v>
      </c>
      <c r="C65" s="372" t="s">
        <v>666</v>
      </c>
      <c r="D65" s="1085"/>
      <c r="E65" s="1108"/>
      <c r="F65" s="413" t="s">
        <v>129</v>
      </c>
      <c r="G65" s="391"/>
      <c r="H65" s="391"/>
      <c r="I65" s="391"/>
      <c r="J65" s="384"/>
      <c r="K65" s="391"/>
      <c r="L65" s="384"/>
      <c r="M65" s="391"/>
      <c r="N65" s="385"/>
      <c r="O65" s="386"/>
      <c r="P65" s="1050"/>
      <c r="Q65" s="1051"/>
      <c r="R65" s="1051"/>
      <c r="S65" s="1052"/>
      <c r="U65" s="225">
        <v>1284</v>
      </c>
    </row>
    <row r="66" spans="2:21" s="225" customFormat="1" ht="23.25" hidden="1" x14ac:dyDescent="0.6">
      <c r="B66" s="364">
        <v>7.6</v>
      </c>
      <c r="C66" s="372" t="s">
        <v>667</v>
      </c>
      <c r="D66" s="1085"/>
      <c r="E66" s="1108" t="s">
        <v>177</v>
      </c>
      <c r="F66" s="411" t="s">
        <v>130</v>
      </c>
      <c r="G66" s="391"/>
      <c r="H66" s="391"/>
      <c r="I66" s="391"/>
      <c r="J66" s="384"/>
      <c r="K66" s="391"/>
      <c r="L66" s="384"/>
      <c r="M66" s="391"/>
      <c r="N66" s="385"/>
      <c r="O66" s="386"/>
      <c r="P66" s="1050"/>
      <c r="Q66" s="1051"/>
      <c r="R66" s="1051"/>
      <c r="S66" s="1052"/>
      <c r="U66" s="225">
        <v>1285</v>
      </c>
    </row>
    <row r="67" spans="2:21" s="225" customFormat="1" ht="23.25" hidden="1" x14ac:dyDescent="0.6">
      <c r="B67" s="364">
        <v>7.7</v>
      </c>
      <c r="C67" s="372" t="s">
        <v>668</v>
      </c>
      <c r="D67" s="1085"/>
      <c r="E67" s="1108"/>
      <c r="F67" s="413" t="s">
        <v>185</v>
      </c>
      <c r="G67" s="391"/>
      <c r="H67" s="391"/>
      <c r="I67" s="391"/>
      <c r="J67" s="384"/>
      <c r="K67" s="391"/>
      <c r="L67" s="384"/>
      <c r="M67" s="391"/>
      <c r="N67" s="385"/>
      <c r="O67" s="386"/>
      <c r="P67" s="1050"/>
      <c r="Q67" s="1051"/>
      <c r="R67" s="1051"/>
      <c r="S67" s="1052"/>
      <c r="U67" s="225">
        <v>1286</v>
      </c>
    </row>
    <row r="68" spans="2:21" s="225" customFormat="1" ht="23.25" hidden="1" x14ac:dyDescent="0.6">
      <c r="B68" s="364">
        <v>7.8</v>
      </c>
      <c r="C68" s="372" t="s">
        <v>669</v>
      </c>
      <c r="D68" s="1085"/>
      <c r="E68" s="1108"/>
      <c r="F68" s="413" t="s">
        <v>178</v>
      </c>
      <c r="G68" s="391"/>
      <c r="H68" s="391"/>
      <c r="I68" s="391"/>
      <c r="J68" s="384"/>
      <c r="K68" s="391"/>
      <c r="L68" s="384"/>
      <c r="M68" s="391"/>
      <c r="N68" s="385"/>
      <c r="O68" s="386"/>
      <c r="P68" s="1050"/>
      <c r="Q68" s="1051"/>
      <c r="R68" s="1051"/>
      <c r="S68" s="1052"/>
      <c r="U68" s="225">
        <v>1287</v>
      </c>
    </row>
    <row r="69" spans="2:21" s="225" customFormat="1" ht="23.25" hidden="1" x14ac:dyDescent="0.6">
      <c r="B69" s="364">
        <v>7.9</v>
      </c>
      <c r="C69" s="372" t="s">
        <v>670</v>
      </c>
      <c r="D69" s="1085"/>
      <c r="E69" s="1107" t="s">
        <v>364</v>
      </c>
      <c r="F69" s="1107"/>
      <c r="G69" s="391"/>
      <c r="H69" s="391"/>
      <c r="I69" s="391"/>
      <c r="J69" s="384"/>
      <c r="K69" s="391"/>
      <c r="L69" s="384"/>
      <c r="M69" s="391"/>
      <c r="N69" s="385"/>
      <c r="O69" s="386"/>
      <c r="P69" s="1050"/>
      <c r="Q69" s="1051"/>
      <c r="R69" s="1051"/>
      <c r="S69" s="1052"/>
      <c r="U69" s="225">
        <v>1288</v>
      </c>
    </row>
    <row r="70" spans="2:21" s="225" customFormat="1" ht="23.25" hidden="1" x14ac:dyDescent="0.6">
      <c r="B70" s="215">
        <v>7.1</v>
      </c>
      <c r="C70" s="372" t="s">
        <v>671</v>
      </c>
      <c r="D70" s="1085"/>
      <c r="E70" s="1107" t="s">
        <v>184</v>
      </c>
      <c r="F70" s="1107"/>
      <c r="G70" s="391"/>
      <c r="H70" s="391"/>
      <c r="I70" s="391"/>
      <c r="J70" s="384"/>
      <c r="K70" s="391"/>
      <c r="L70" s="384"/>
      <c r="M70" s="391"/>
      <c r="N70" s="385"/>
      <c r="O70" s="386"/>
      <c r="P70" s="1050"/>
      <c r="Q70" s="1051"/>
      <c r="R70" s="1051"/>
      <c r="S70" s="1052"/>
      <c r="U70" s="225">
        <v>1289</v>
      </c>
    </row>
    <row r="71" spans="2:21" s="140" customFormat="1" ht="15" hidden="1" customHeight="1" x14ac:dyDescent="0.6">
      <c r="B71" s="131"/>
      <c r="C71" s="330"/>
      <c r="D71" s="141"/>
      <c r="E71" s="142"/>
      <c r="F71" s="142"/>
      <c r="G71" s="114"/>
      <c r="H71" s="114"/>
      <c r="I71" s="114"/>
      <c r="J71" s="114"/>
      <c r="K71" s="114"/>
      <c r="L71" s="114"/>
      <c r="M71" s="114"/>
      <c r="N71" s="114"/>
      <c r="O71" s="114"/>
      <c r="P71" s="143"/>
      <c r="Q71" s="143"/>
      <c r="R71" s="143"/>
      <c r="S71" s="144"/>
    </row>
    <row r="72" spans="2:21" s="297" customFormat="1" ht="36" customHeight="1" x14ac:dyDescent="0.65">
      <c r="B72" s="287"/>
      <c r="C72" s="990" t="s">
        <v>140</v>
      </c>
      <c r="D72" s="991"/>
      <c r="E72" s="991"/>
      <c r="F72" s="991"/>
      <c r="G72" s="279"/>
      <c r="H72" s="279"/>
      <c r="I72" s="279"/>
      <c r="J72" s="279"/>
      <c r="K72" s="279"/>
      <c r="L72" s="279"/>
      <c r="M72" s="279"/>
      <c r="N72" s="279"/>
      <c r="O72" s="279"/>
      <c r="P72" s="296"/>
      <c r="Q72" s="279"/>
      <c r="R72" s="296"/>
      <c r="S72" s="280"/>
    </row>
    <row r="73" spans="2:21" s="23" customFormat="1" ht="15" customHeight="1" x14ac:dyDescent="0.6">
      <c r="B73" s="131"/>
      <c r="C73" s="331"/>
      <c r="E73" s="47"/>
      <c r="F73" s="47"/>
      <c r="G73" s="48"/>
      <c r="H73" s="48"/>
      <c r="I73" s="48"/>
      <c r="J73" s="48"/>
      <c r="K73" s="48"/>
      <c r="L73" s="48"/>
      <c r="M73" s="48"/>
      <c r="N73" s="48"/>
      <c r="O73" s="48"/>
      <c r="P73" s="145"/>
      <c r="R73" s="145"/>
      <c r="S73" s="108"/>
    </row>
    <row r="74" spans="2:21" s="225" customFormat="1" ht="48.6" customHeight="1" x14ac:dyDescent="0.6">
      <c r="B74" s="286"/>
      <c r="C74" s="1089" t="s">
        <v>733</v>
      </c>
      <c r="D74" s="1090"/>
      <c r="E74" s="1091" t="s">
        <v>418</v>
      </c>
      <c r="F74" s="1092"/>
      <c r="G74" s="1132"/>
      <c r="H74" s="1132"/>
      <c r="I74" s="1132"/>
      <c r="J74" s="1132"/>
      <c r="K74" s="1132"/>
      <c r="L74" s="1132"/>
      <c r="M74" s="1132"/>
      <c r="N74" s="1132"/>
      <c r="O74" s="298"/>
      <c r="P74" s="298"/>
      <c r="Q74" s="298"/>
      <c r="R74" s="298"/>
      <c r="S74" s="299"/>
    </row>
    <row r="75" spans="2:21" s="225" customFormat="1" ht="148.15" customHeight="1" thickBot="1" x14ac:dyDescent="0.65">
      <c r="B75" s="286"/>
      <c r="C75" s="1104" t="s">
        <v>1129</v>
      </c>
      <c r="D75" s="1105"/>
      <c r="E75" s="1105"/>
      <c r="F75" s="1105"/>
      <c r="G75" s="1105"/>
      <c r="H75" s="1106"/>
      <c r="I75" s="414" t="s">
        <v>34</v>
      </c>
      <c r="J75" s="415" t="s">
        <v>254</v>
      </c>
      <c r="K75" s="416" t="s">
        <v>72</v>
      </c>
      <c r="L75" s="417" t="s">
        <v>186</v>
      </c>
      <c r="M75" s="418" t="s">
        <v>37</v>
      </c>
      <c r="N75" s="419" t="s">
        <v>388</v>
      </c>
      <c r="O75" s="420" t="s">
        <v>38</v>
      </c>
      <c r="P75" s="421" t="s">
        <v>387</v>
      </c>
      <c r="Q75" s="422" t="s">
        <v>370</v>
      </c>
      <c r="R75" s="423" t="s">
        <v>371</v>
      </c>
      <c r="S75" s="424" t="s">
        <v>187</v>
      </c>
    </row>
    <row r="76" spans="2:21" s="225" customFormat="1" ht="20.45" customHeight="1" thickBot="1" x14ac:dyDescent="0.65">
      <c r="B76" s="286"/>
      <c r="C76" s="1072" t="s">
        <v>734</v>
      </c>
      <c r="D76" s="1073"/>
      <c r="E76" s="1111" t="s">
        <v>171</v>
      </c>
      <c r="F76" s="1114" t="s">
        <v>188</v>
      </c>
      <c r="G76" s="1115"/>
      <c r="H76" s="631" t="s">
        <v>1127</v>
      </c>
      <c r="I76" s="1065"/>
      <c r="J76" s="1066"/>
      <c r="K76" s="1065"/>
      <c r="L76" s="1066"/>
      <c r="M76" s="1065"/>
      <c r="N76" s="1066"/>
      <c r="O76" s="1065"/>
      <c r="P76" s="1066"/>
      <c r="Q76" s="1065"/>
      <c r="R76" s="1066"/>
      <c r="S76" s="637"/>
      <c r="U76" s="225" t="s">
        <v>1086</v>
      </c>
    </row>
    <row r="77" spans="2:21" s="225" customFormat="1" ht="20.45" customHeight="1" thickBot="1" x14ac:dyDescent="0.65">
      <c r="B77" s="286"/>
      <c r="C77" s="1074"/>
      <c r="D77" s="1075"/>
      <c r="E77" s="1112"/>
      <c r="F77" s="1116"/>
      <c r="G77" s="1117"/>
      <c r="H77" s="631" t="s">
        <v>1128</v>
      </c>
      <c r="I77" s="1055"/>
      <c r="J77" s="1056"/>
      <c r="K77" s="1055"/>
      <c r="L77" s="1056"/>
      <c r="M77" s="1055"/>
      <c r="N77" s="1056"/>
      <c r="O77" s="1055"/>
      <c r="P77" s="1056"/>
      <c r="Q77" s="1055"/>
      <c r="R77" s="1056"/>
      <c r="S77" s="636"/>
    </row>
    <row r="78" spans="2:21" s="225" customFormat="1" ht="20.45" customHeight="1" thickBot="1" x14ac:dyDescent="0.65">
      <c r="B78" s="286"/>
      <c r="C78" s="1076"/>
      <c r="D78" s="1077"/>
      <c r="E78" s="1112"/>
      <c r="F78" s="1118"/>
      <c r="G78" s="1119"/>
      <c r="H78" s="630" t="s">
        <v>1130</v>
      </c>
      <c r="I78" s="1053"/>
      <c r="J78" s="1054"/>
      <c r="K78" s="1053"/>
      <c r="L78" s="1054"/>
      <c r="M78" s="1053"/>
      <c r="N78" s="1054"/>
      <c r="O78" s="1053"/>
      <c r="P78" s="1054"/>
      <c r="Q78" s="1053"/>
      <c r="R78" s="1054"/>
      <c r="S78" s="635"/>
    </row>
    <row r="79" spans="2:21" s="225" customFormat="1" ht="24" thickBot="1" x14ac:dyDescent="0.65">
      <c r="B79" s="286"/>
      <c r="C79" s="1072" t="s">
        <v>735</v>
      </c>
      <c r="D79" s="1073"/>
      <c r="E79" s="1112"/>
      <c r="F79" s="1120" t="s">
        <v>251</v>
      </c>
      <c r="G79" s="1121"/>
      <c r="H79" s="631" t="s">
        <v>1127</v>
      </c>
      <c r="I79" s="1065"/>
      <c r="J79" s="1066"/>
      <c r="K79" s="1065"/>
      <c r="L79" s="1066"/>
      <c r="M79" s="1065"/>
      <c r="N79" s="1066"/>
      <c r="O79" s="1065"/>
      <c r="P79" s="1066"/>
      <c r="Q79" s="1065"/>
      <c r="R79" s="1066"/>
      <c r="S79" s="637"/>
      <c r="U79" s="225" t="s">
        <v>1087</v>
      </c>
    </row>
    <row r="80" spans="2:21" s="225" customFormat="1" ht="24" thickBot="1" x14ac:dyDescent="0.65">
      <c r="B80" s="286"/>
      <c r="C80" s="1074"/>
      <c r="D80" s="1075"/>
      <c r="E80" s="1112"/>
      <c r="F80" s="1122"/>
      <c r="G80" s="1123"/>
      <c r="H80" s="631" t="s">
        <v>1128</v>
      </c>
      <c r="I80" s="1055"/>
      <c r="J80" s="1056"/>
      <c r="K80" s="1055"/>
      <c r="L80" s="1056"/>
      <c r="M80" s="1055"/>
      <c r="N80" s="1056"/>
      <c r="O80" s="1055"/>
      <c r="P80" s="1056"/>
      <c r="Q80" s="1055"/>
      <c r="R80" s="1056"/>
      <c r="S80" s="636"/>
    </row>
    <row r="81" spans="2:21" s="225" customFormat="1" ht="24" thickBot="1" x14ac:dyDescent="0.65">
      <c r="B81" s="286"/>
      <c r="C81" s="1076"/>
      <c r="D81" s="1077"/>
      <c r="E81" s="1113"/>
      <c r="F81" s="1124"/>
      <c r="G81" s="1125"/>
      <c r="H81" s="630" t="s">
        <v>1130</v>
      </c>
      <c r="I81" s="1053"/>
      <c r="J81" s="1054"/>
      <c r="K81" s="1053"/>
      <c r="L81" s="1054"/>
      <c r="M81" s="1053"/>
      <c r="N81" s="1054"/>
      <c r="O81" s="1053"/>
      <c r="P81" s="1054"/>
      <c r="Q81" s="1053"/>
      <c r="R81" s="1054"/>
      <c r="S81" s="635"/>
    </row>
    <row r="82" spans="2:21" s="225" customFormat="1" ht="24" thickBot="1" x14ac:dyDescent="0.65">
      <c r="B82" s="286"/>
      <c r="C82" s="1072" t="s">
        <v>736</v>
      </c>
      <c r="D82" s="1073"/>
      <c r="E82" s="1111" t="s">
        <v>172</v>
      </c>
      <c r="F82" s="1114" t="s">
        <v>349</v>
      </c>
      <c r="G82" s="1115"/>
      <c r="H82" s="631" t="s">
        <v>1127</v>
      </c>
      <c r="I82" s="1065"/>
      <c r="J82" s="1066"/>
      <c r="K82" s="1065"/>
      <c r="L82" s="1066"/>
      <c r="M82" s="1065"/>
      <c r="N82" s="1066"/>
      <c r="O82" s="1065"/>
      <c r="P82" s="1066"/>
      <c r="Q82" s="1065"/>
      <c r="R82" s="1066"/>
      <c r="S82" s="637"/>
      <c r="U82" s="225" t="s">
        <v>1088</v>
      </c>
    </row>
    <row r="83" spans="2:21" s="225" customFormat="1" ht="24" thickBot="1" x14ac:dyDescent="0.65">
      <c r="B83" s="286"/>
      <c r="C83" s="1074"/>
      <c r="D83" s="1075"/>
      <c r="E83" s="1144"/>
      <c r="F83" s="1116"/>
      <c r="G83" s="1117"/>
      <c r="H83" s="631" t="s">
        <v>1128</v>
      </c>
      <c r="I83" s="1055"/>
      <c r="J83" s="1056"/>
      <c r="K83" s="1055"/>
      <c r="L83" s="1056"/>
      <c r="M83" s="1055"/>
      <c r="N83" s="1056"/>
      <c r="O83" s="1055"/>
      <c r="P83" s="1056"/>
      <c r="Q83" s="1055"/>
      <c r="R83" s="1056"/>
      <c r="S83" s="636"/>
    </row>
    <row r="84" spans="2:21" s="225" customFormat="1" ht="24" thickBot="1" x14ac:dyDescent="0.65">
      <c r="B84" s="286"/>
      <c r="C84" s="1076"/>
      <c r="D84" s="1077"/>
      <c r="E84" s="1145"/>
      <c r="F84" s="1118"/>
      <c r="G84" s="1119"/>
      <c r="H84" s="630" t="s">
        <v>1130</v>
      </c>
      <c r="I84" s="1053"/>
      <c r="J84" s="1054"/>
      <c r="K84" s="1053"/>
      <c r="L84" s="1054"/>
      <c r="M84" s="1053"/>
      <c r="N84" s="1054"/>
      <c r="O84" s="1053"/>
      <c r="P84" s="1054"/>
      <c r="Q84" s="1053"/>
      <c r="R84" s="1054"/>
      <c r="S84" s="635"/>
    </row>
    <row r="85" spans="2:21" s="225" customFormat="1" ht="24" thickBot="1" x14ac:dyDescent="0.65">
      <c r="B85" s="286"/>
      <c r="C85" s="1072" t="s">
        <v>737</v>
      </c>
      <c r="D85" s="1073"/>
      <c r="E85" s="1111" t="s">
        <v>173</v>
      </c>
      <c r="F85" s="1114" t="s">
        <v>386</v>
      </c>
      <c r="G85" s="1115"/>
      <c r="H85" s="631" t="s">
        <v>1127</v>
      </c>
      <c r="I85" s="1065"/>
      <c r="J85" s="1066"/>
      <c r="K85" s="1065"/>
      <c r="L85" s="1066"/>
      <c r="M85" s="1065"/>
      <c r="N85" s="1066"/>
      <c r="O85" s="1065"/>
      <c r="P85" s="1066"/>
      <c r="Q85" s="1065"/>
      <c r="R85" s="1066"/>
      <c r="S85" s="637"/>
      <c r="U85" s="225" t="s">
        <v>1089</v>
      </c>
    </row>
    <row r="86" spans="2:21" s="225" customFormat="1" ht="24" thickBot="1" x14ac:dyDescent="0.65">
      <c r="B86" s="286"/>
      <c r="C86" s="1074"/>
      <c r="D86" s="1075"/>
      <c r="E86" s="1144"/>
      <c r="F86" s="1116"/>
      <c r="G86" s="1117"/>
      <c r="H86" s="631" t="s">
        <v>1128</v>
      </c>
      <c r="I86" s="1055"/>
      <c r="J86" s="1056"/>
      <c r="K86" s="1055"/>
      <c r="L86" s="1056"/>
      <c r="M86" s="1055"/>
      <c r="N86" s="1056"/>
      <c r="O86" s="1055"/>
      <c r="P86" s="1056"/>
      <c r="Q86" s="1055"/>
      <c r="R86" s="1056"/>
      <c r="S86" s="636"/>
    </row>
    <row r="87" spans="2:21" s="225" customFormat="1" ht="24" thickBot="1" x14ac:dyDescent="0.65">
      <c r="B87" s="286"/>
      <c r="C87" s="1076"/>
      <c r="D87" s="1077"/>
      <c r="E87" s="1145"/>
      <c r="F87" s="1118"/>
      <c r="G87" s="1119"/>
      <c r="H87" s="630" t="s">
        <v>1130</v>
      </c>
      <c r="I87" s="1053"/>
      <c r="J87" s="1054"/>
      <c r="K87" s="1053"/>
      <c r="L87" s="1054"/>
      <c r="M87" s="1053"/>
      <c r="N87" s="1054"/>
      <c r="O87" s="1053"/>
      <c r="P87" s="1054"/>
      <c r="Q87" s="1053"/>
      <c r="R87" s="1054"/>
      <c r="S87" s="635"/>
    </row>
    <row r="88" spans="2:21" s="225" customFormat="1" ht="24" thickBot="1" x14ac:dyDescent="0.65">
      <c r="B88" s="286"/>
      <c r="C88" s="1078" t="s">
        <v>738</v>
      </c>
      <c r="D88" s="1078"/>
      <c r="E88" s="1111" t="s">
        <v>27</v>
      </c>
      <c r="F88" s="1114" t="s">
        <v>1102</v>
      </c>
      <c r="G88" s="1115"/>
      <c r="H88" s="631" t="s">
        <v>1127</v>
      </c>
      <c r="I88" s="1065"/>
      <c r="J88" s="1066"/>
      <c r="K88" s="1065"/>
      <c r="L88" s="1066"/>
      <c r="M88" s="1065"/>
      <c r="N88" s="1066"/>
      <c r="O88" s="1065"/>
      <c r="P88" s="1066"/>
      <c r="Q88" s="1065"/>
      <c r="R88" s="1066"/>
      <c r="S88" s="637"/>
      <c r="U88" s="225" t="s">
        <v>1143</v>
      </c>
    </row>
    <row r="89" spans="2:21" s="225" customFormat="1" ht="24" thickBot="1" x14ac:dyDescent="0.65">
      <c r="B89" s="286"/>
      <c r="C89" s="1079"/>
      <c r="D89" s="1079"/>
      <c r="E89" s="1112"/>
      <c r="F89" s="1147"/>
      <c r="G89" s="1159"/>
      <c r="H89" s="631" t="s">
        <v>1128</v>
      </c>
      <c r="I89" s="1055"/>
      <c r="J89" s="1056"/>
      <c r="K89" s="1055"/>
      <c r="L89" s="1056"/>
      <c r="M89" s="1055"/>
      <c r="N89" s="1056"/>
      <c r="O89" s="1055"/>
      <c r="P89" s="1056"/>
      <c r="Q89" s="1055"/>
      <c r="R89" s="1056"/>
      <c r="S89" s="636"/>
    </row>
    <row r="90" spans="2:21" s="225" customFormat="1" ht="24" thickBot="1" x14ac:dyDescent="0.65">
      <c r="B90" s="286"/>
      <c r="C90" s="1079"/>
      <c r="D90" s="1079"/>
      <c r="E90" s="1112"/>
      <c r="F90" s="1147"/>
      <c r="G90" s="1159"/>
      <c r="H90" s="630" t="s">
        <v>1130</v>
      </c>
      <c r="I90" s="1053"/>
      <c r="J90" s="1054"/>
      <c r="K90" s="1053"/>
      <c r="L90" s="1054"/>
      <c r="M90" s="1053"/>
      <c r="N90" s="1054"/>
      <c r="O90" s="1053"/>
      <c r="P90" s="1054"/>
      <c r="Q90" s="1053"/>
      <c r="R90" s="1054"/>
      <c r="S90" s="635"/>
    </row>
    <row r="91" spans="2:21" s="225" customFormat="1" ht="21" customHeight="1" thickBot="1" x14ac:dyDescent="0.65">
      <c r="B91" s="286"/>
      <c r="C91" s="1078" t="s">
        <v>1107</v>
      </c>
      <c r="D91" s="1078"/>
      <c r="E91" s="1112"/>
      <c r="F91" s="1146" t="s">
        <v>175</v>
      </c>
      <c r="G91" s="1146"/>
      <c r="H91" s="631" t="s">
        <v>1127</v>
      </c>
      <c r="I91" s="1065"/>
      <c r="J91" s="1066"/>
      <c r="K91" s="1065"/>
      <c r="L91" s="1066"/>
      <c r="M91" s="1065"/>
      <c r="N91" s="1066"/>
      <c r="O91" s="1065"/>
      <c r="P91" s="1066"/>
      <c r="Q91" s="1065"/>
      <c r="R91" s="1066"/>
      <c r="S91" s="637"/>
      <c r="U91" s="225" t="s">
        <v>1090</v>
      </c>
    </row>
    <row r="92" spans="2:21" s="225" customFormat="1" ht="24" thickBot="1" x14ac:dyDescent="0.65">
      <c r="B92" s="286"/>
      <c r="C92" s="1079"/>
      <c r="D92" s="1079"/>
      <c r="E92" s="1112"/>
      <c r="F92" s="1171"/>
      <c r="G92" s="1171"/>
      <c r="H92" s="631" t="s">
        <v>1128</v>
      </c>
      <c r="I92" s="1055"/>
      <c r="J92" s="1056"/>
      <c r="K92" s="1055"/>
      <c r="L92" s="1056"/>
      <c r="M92" s="1055"/>
      <c r="N92" s="1056"/>
      <c r="O92" s="1055"/>
      <c r="P92" s="1056"/>
      <c r="Q92" s="1055"/>
      <c r="R92" s="1056"/>
      <c r="S92" s="636"/>
    </row>
    <row r="93" spans="2:21" ht="18.600000000000001" customHeight="1" thickBot="1" x14ac:dyDescent="0.65">
      <c r="C93" s="1079"/>
      <c r="D93" s="1079"/>
      <c r="E93" s="1113"/>
      <c r="F93" s="1171"/>
      <c r="G93" s="1171"/>
      <c r="H93" s="630" t="s">
        <v>1130</v>
      </c>
      <c r="I93" s="1053"/>
      <c r="J93" s="1054"/>
      <c r="K93" s="1053"/>
      <c r="L93" s="1054"/>
      <c r="M93" s="1053"/>
      <c r="N93" s="1054"/>
      <c r="O93" s="1053"/>
      <c r="P93" s="1054"/>
      <c r="Q93" s="1053"/>
      <c r="R93" s="1054"/>
      <c r="S93" s="635"/>
    </row>
    <row r="94" spans="2:21" ht="38.450000000000003" customHeight="1" thickBot="1" x14ac:dyDescent="0.65">
      <c r="C94" s="1172" t="s">
        <v>119</v>
      </c>
      <c r="D94" s="1173"/>
      <c r="E94" s="1173"/>
      <c r="F94" s="1173"/>
      <c r="G94" s="1173"/>
      <c r="H94" s="1173"/>
      <c r="I94" s="1174"/>
      <c r="J94" s="1175"/>
      <c r="K94" s="1175"/>
      <c r="L94" s="1175"/>
      <c r="M94" s="1175"/>
      <c r="N94" s="1175"/>
      <c r="O94" s="1175"/>
      <c r="P94" s="1175"/>
      <c r="Q94" s="1175"/>
      <c r="R94" s="1175"/>
      <c r="S94" s="1176"/>
    </row>
  </sheetData>
  <sheetProtection algorithmName="SHA-512" hashValue="6dwTmhpQW4rRp7g2WAWVQC7x2uv87EJ75lg1heb66d2zq+RhrGX5FYlszofeX4XMrG7Y2EcTbqye3nRvNEn2vQ==" saltValue="U5sMdv26MVvv0y+J0nn+rQ==" spinCount="100000" sheet="1" objects="1" scenarios="1" selectLockedCells="1"/>
  <mergeCells count="334">
    <mergeCell ref="C88:D90"/>
    <mergeCell ref="C94:H94"/>
    <mergeCell ref="I94:S94"/>
    <mergeCell ref="K93:L93"/>
    <mergeCell ref="M93:N93"/>
    <mergeCell ref="O93:P93"/>
    <mergeCell ref="Q93:R93"/>
    <mergeCell ref="E88:E93"/>
    <mergeCell ref="I88:J88"/>
    <mergeCell ref="K88:L88"/>
    <mergeCell ref="M88:N88"/>
    <mergeCell ref="O88:P88"/>
    <mergeCell ref="Q88:R88"/>
    <mergeCell ref="I89:J89"/>
    <mergeCell ref="K89:L89"/>
    <mergeCell ref="M89:N89"/>
    <mergeCell ref="O89:P89"/>
    <mergeCell ref="Q89:R89"/>
    <mergeCell ref="I90:J90"/>
    <mergeCell ref="K90:L90"/>
    <mergeCell ref="M90:N90"/>
    <mergeCell ref="O90:P90"/>
    <mergeCell ref="Q90:R90"/>
    <mergeCell ref="F88:G90"/>
    <mergeCell ref="K87:L87"/>
    <mergeCell ref="M87:N87"/>
    <mergeCell ref="O87:P87"/>
    <mergeCell ref="Q87:R87"/>
    <mergeCell ref="K91:L91"/>
    <mergeCell ref="M91:N91"/>
    <mergeCell ref="O91:P91"/>
    <mergeCell ref="Q91:R91"/>
    <mergeCell ref="I92:J92"/>
    <mergeCell ref="K92:L92"/>
    <mergeCell ref="M92:N92"/>
    <mergeCell ref="O92:P92"/>
    <mergeCell ref="Q92:R92"/>
    <mergeCell ref="O84:P84"/>
    <mergeCell ref="Q84:R84"/>
    <mergeCell ref="I85:J85"/>
    <mergeCell ref="K85:L85"/>
    <mergeCell ref="M85:N85"/>
    <mergeCell ref="O85:P85"/>
    <mergeCell ref="Q85:R85"/>
    <mergeCell ref="K86:L86"/>
    <mergeCell ref="M86:N86"/>
    <mergeCell ref="O86:P86"/>
    <mergeCell ref="Q86:R86"/>
    <mergeCell ref="E85:E87"/>
    <mergeCell ref="E82:E84"/>
    <mergeCell ref="I76:J76"/>
    <mergeCell ref="I77:J77"/>
    <mergeCell ref="I78:J78"/>
    <mergeCell ref="I79:J79"/>
    <mergeCell ref="I82:J82"/>
    <mergeCell ref="I84:J84"/>
    <mergeCell ref="I86:J86"/>
    <mergeCell ref="I80:J80"/>
    <mergeCell ref="I81:J81"/>
    <mergeCell ref="I83:J83"/>
    <mergeCell ref="I87:J87"/>
    <mergeCell ref="Q79:R79"/>
    <mergeCell ref="K80:L80"/>
    <mergeCell ref="M80:N80"/>
    <mergeCell ref="O80:P80"/>
    <mergeCell ref="Q80:R80"/>
    <mergeCell ref="K81:L81"/>
    <mergeCell ref="F91:G93"/>
    <mergeCell ref="F85:G87"/>
    <mergeCell ref="F82:G84"/>
    <mergeCell ref="I91:J91"/>
    <mergeCell ref="I93:J93"/>
    <mergeCell ref="M81:N81"/>
    <mergeCell ref="O81:P81"/>
    <mergeCell ref="Q81:R81"/>
    <mergeCell ref="K82:L82"/>
    <mergeCell ref="M82:N82"/>
    <mergeCell ref="O82:P82"/>
    <mergeCell ref="Q82:R82"/>
    <mergeCell ref="K83:L83"/>
    <mergeCell ref="M83:N83"/>
    <mergeCell ref="O83:P83"/>
    <mergeCell ref="Q83:R83"/>
    <mergeCell ref="K84:L84"/>
    <mergeCell ref="M84:N84"/>
    <mergeCell ref="O76:P76"/>
    <mergeCell ref="Q76:R76"/>
    <mergeCell ref="K77:L77"/>
    <mergeCell ref="M77:N77"/>
    <mergeCell ref="O77:P77"/>
    <mergeCell ref="Q77:R77"/>
    <mergeCell ref="K78:L78"/>
    <mergeCell ref="M78:N78"/>
    <mergeCell ref="O78:P78"/>
    <mergeCell ref="Q78:R78"/>
    <mergeCell ref="J21:K21"/>
    <mergeCell ref="L21:M21"/>
    <mergeCell ref="N21:O21"/>
    <mergeCell ref="J22:K22"/>
    <mergeCell ref="L22:M22"/>
    <mergeCell ref="N22:O22"/>
    <mergeCell ref="J24:K24"/>
    <mergeCell ref="L24:M24"/>
    <mergeCell ref="N24:O24"/>
    <mergeCell ref="J13:K13"/>
    <mergeCell ref="L13:M13"/>
    <mergeCell ref="N13:O13"/>
    <mergeCell ref="J15:K15"/>
    <mergeCell ref="L15:M15"/>
    <mergeCell ref="N15:O15"/>
    <mergeCell ref="J16:K16"/>
    <mergeCell ref="L16:M16"/>
    <mergeCell ref="N16:O16"/>
    <mergeCell ref="N14:O14"/>
    <mergeCell ref="L14:M14"/>
    <mergeCell ref="J10:K10"/>
    <mergeCell ref="L10:M10"/>
    <mergeCell ref="N10:O10"/>
    <mergeCell ref="J9:K9"/>
    <mergeCell ref="L9:M9"/>
    <mergeCell ref="N9:O9"/>
    <mergeCell ref="J12:K12"/>
    <mergeCell ref="L12:M12"/>
    <mergeCell ref="N12:O12"/>
    <mergeCell ref="L11:M11"/>
    <mergeCell ref="C26:D28"/>
    <mergeCell ref="F26:G28"/>
    <mergeCell ref="H26:I26"/>
    <mergeCell ref="J26:K26"/>
    <mergeCell ref="L26:M26"/>
    <mergeCell ref="N26:O26"/>
    <mergeCell ref="P26:Q26"/>
    <mergeCell ref="E23:E28"/>
    <mergeCell ref="P25:Q25"/>
    <mergeCell ref="J27:K27"/>
    <mergeCell ref="L27:M27"/>
    <mergeCell ref="N27:O27"/>
    <mergeCell ref="J28:K28"/>
    <mergeCell ref="L28:M28"/>
    <mergeCell ref="N28:O28"/>
    <mergeCell ref="J25:K25"/>
    <mergeCell ref="L25:M25"/>
    <mergeCell ref="N25:O25"/>
    <mergeCell ref="P7:Q7"/>
    <mergeCell ref="P19:Q19"/>
    <mergeCell ref="R19:S19"/>
    <mergeCell ref="R21:S21"/>
    <mergeCell ref="R22:S22"/>
    <mergeCell ref="P22:Q22"/>
    <mergeCell ref="P21:Q21"/>
    <mergeCell ref="P24:Q24"/>
    <mergeCell ref="R24:S24"/>
    <mergeCell ref="P9:Q9"/>
    <mergeCell ref="P10:Q10"/>
    <mergeCell ref="P12:Q12"/>
    <mergeCell ref="P13:Q13"/>
    <mergeCell ref="R13:S13"/>
    <mergeCell ref="R12:S12"/>
    <mergeCell ref="R10:S10"/>
    <mergeCell ref="R9:S9"/>
    <mergeCell ref="P15:Q15"/>
    <mergeCell ref="R15:S15"/>
    <mergeCell ref="P11:Q11"/>
    <mergeCell ref="P14:Q14"/>
    <mergeCell ref="R11:S11"/>
    <mergeCell ref="R14:S14"/>
    <mergeCell ref="C7:I7"/>
    <mergeCell ref="H8:I8"/>
    <mergeCell ref="H11:I11"/>
    <mergeCell ref="H14:I14"/>
    <mergeCell ref="H17:I17"/>
    <mergeCell ref="H20:I20"/>
    <mergeCell ref="H23:I23"/>
    <mergeCell ref="C8:D10"/>
    <mergeCell ref="F8:G10"/>
    <mergeCell ref="H9:I9"/>
    <mergeCell ref="H10:I10"/>
    <mergeCell ref="C11:D13"/>
    <mergeCell ref="F11:G13"/>
    <mergeCell ref="H12:I12"/>
    <mergeCell ref="H13:I13"/>
    <mergeCell ref="C14:D16"/>
    <mergeCell ref="E8:E16"/>
    <mergeCell ref="F14:G16"/>
    <mergeCell ref="H19:I19"/>
    <mergeCell ref="C20:D22"/>
    <mergeCell ref="E20:E22"/>
    <mergeCell ref="F20:G22"/>
    <mergeCell ref="H15:I15"/>
    <mergeCell ref="H16:I16"/>
    <mergeCell ref="C17:D19"/>
    <mergeCell ref="E17:E19"/>
    <mergeCell ref="F17:G19"/>
    <mergeCell ref="H18:I18"/>
    <mergeCell ref="P39:S39"/>
    <mergeCell ref="P40:S40"/>
    <mergeCell ref="P41:S41"/>
    <mergeCell ref="G33:J33"/>
    <mergeCell ref="D35:J35"/>
    <mergeCell ref="C31:F31"/>
    <mergeCell ref="H21:I21"/>
    <mergeCell ref="H22:I22"/>
    <mergeCell ref="C23:D25"/>
    <mergeCell ref="F23:G25"/>
    <mergeCell ref="H25:I25"/>
    <mergeCell ref="H24:I24"/>
    <mergeCell ref="C29:I29"/>
    <mergeCell ref="R26:S26"/>
    <mergeCell ref="H27:I27"/>
    <mergeCell ref="P27:Q27"/>
    <mergeCell ref="R27:S27"/>
    <mergeCell ref="H28:I28"/>
    <mergeCell ref="K33:L33"/>
    <mergeCell ref="M33:N33"/>
    <mergeCell ref="E47:E49"/>
    <mergeCell ref="E50:E52"/>
    <mergeCell ref="D62:D70"/>
    <mergeCell ref="E37:E39"/>
    <mergeCell ref="P66:S66"/>
    <mergeCell ref="G74:N74"/>
    <mergeCell ref="P54:S54"/>
    <mergeCell ref="P70:S70"/>
    <mergeCell ref="P56:S56"/>
    <mergeCell ref="P57:S57"/>
    <mergeCell ref="P58:S58"/>
    <mergeCell ref="P59:S59"/>
    <mergeCell ref="P60:S60"/>
    <mergeCell ref="E59:F59"/>
    <mergeCell ref="E40:E42"/>
    <mergeCell ref="E58:F58"/>
    <mergeCell ref="E60:F60"/>
    <mergeCell ref="E57:F57"/>
    <mergeCell ref="E56:F56"/>
    <mergeCell ref="D45:G45"/>
    <mergeCell ref="P53:S53"/>
    <mergeCell ref="P46:S46"/>
    <mergeCell ref="P47:S47"/>
    <mergeCell ref="P48:S48"/>
    <mergeCell ref="C75:H75"/>
    <mergeCell ref="K79:L79"/>
    <mergeCell ref="M79:N79"/>
    <mergeCell ref="O79:P79"/>
    <mergeCell ref="P62:S62"/>
    <mergeCell ref="P63:S63"/>
    <mergeCell ref="P64:S64"/>
    <mergeCell ref="P65:S65"/>
    <mergeCell ref="P67:S67"/>
    <mergeCell ref="P68:S68"/>
    <mergeCell ref="P69:S69"/>
    <mergeCell ref="C72:F72"/>
    <mergeCell ref="E70:F70"/>
    <mergeCell ref="E66:E68"/>
    <mergeCell ref="E69:F69"/>
    <mergeCell ref="E62:F62"/>
    <mergeCell ref="E63:E65"/>
    <mergeCell ref="C76:D78"/>
    <mergeCell ref="E76:E81"/>
    <mergeCell ref="F76:G78"/>
    <mergeCell ref="F79:G81"/>
    <mergeCell ref="C79:D81"/>
    <mergeCell ref="K76:L76"/>
    <mergeCell ref="M76:N76"/>
    <mergeCell ref="C82:D84"/>
    <mergeCell ref="C85:D87"/>
    <mergeCell ref="C91:D93"/>
    <mergeCell ref="C2:G2"/>
    <mergeCell ref="C6:D6"/>
    <mergeCell ref="J23:K23"/>
    <mergeCell ref="L8:M8"/>
    <mergeCell ref="L23:M23"/>
    <mergeCell ref="D36:D44"/>
    <mergeCell ref="D46:D54"/>
    <mergeCell ref="D56:D60"/>
    <mergeCell ref="C74:D74"/>
    <mergeCell ref="D55:J55"/>
    <mergeCell ref="D61:G61"/>
    <mergeCell ref="E74:F74"/>
    <mergeCell ref="E6:G6"/>
    <mergeCell ref="L17:M17"/>
    <mergeCell ref="L20:M20"/>
    <mergeCell ref="E36:F36"/>
    <mergeCell ref="E46:F46"/>
    <mergeCell ref="E43:F43"/>
    <mergeCell ref="E44:F44"/>
    <mergeCell ref="E53:F53"/>
    <mergeCell ref="E54:F54"/>
    <mergeCell ref="P2:S2"/>
    <mergeCell ref="N7:O7"/>
    <mergeCell ref="P34:S34"/>
    <mergeCell ref="R8:S8"/>
    <mergeCell ref="R17:S17"/>
    <mergeCell ref="R20:S20"/>
    <mergeCell ref="R23:S23"/>
    <mergeCell ref="J7:K7"/>
    <mergeCell ref="N20:O20"/>
    <mergeCell ref="N23:O23"/>
    <mergeCell ref="P8:Q8"/>
    <mergeCell ref="P17:Q17"/>
    <mergeCell ref="P20:Q20"/>
    <mergeCell ref="P23:Q23"/>
    <mergeCell ref="R7:S7"/>
    <mergeCell ref="J8:K8"/>
    <mergeCell ref="N8:O8"/>
    <mergeCell ref="N17:O17"/>
    <mergeCell ref="L7:M7"/>
    <mergeCell ref="J17:K17"/>
    <mergeCell ref="J20:K20"/>
    <mergeCell ref="J11:K11"/>
    <mergeCell ref="J14:K14"/>
    <mergeCell ref="N11:O11"/>
    <mergeCell ref="P49:S49"/>
    <mergeCell ref="P50:S50"/>
    <mergeCell ref="P51:S51"/>
    <mergeCell ref="P52:S52"/>
    <mergeCell ref="P36:S36"/>
    <mergeCell ref="P37:S37"/>
    <mergeCell ref="P16:Q16"/>
    <mergeCell ref="R16:S16"/>
    <mergeCell ref="P18:Q18"/>
    <mergeCell ref="R18:S18"/>
    <mergeCell ref="P38:S38"/>
    <mergeCell ref="P42:S42"/>
    <mergeCell ref="P43:S43"/>
    <mergeCell ref="P44:S44"/>
    <mergeCell ref="P28:Q28"/>
    <mergeCell ref="R28:S28"/>
    <mergeCell ref="R25:S25"/>
    <mergeCell ref="J29:S29"/>
    <mergeCell ref="J18:K18"/>
    <mergeCell ref="L18:M18"/>
    <mergeCell ref="N18:O18"/>
    <mergeCell ref="J19:K19"/>
    <mergeCell ref="L19:M19"/>
    <mergeCell ref="N19:O19"/>
  </mergeCells>
  <dataValidations count="1">
    <dataValidation type="whole" operator="greaterThanOrEqual" allowBlank="1" showInputMessage="1" showErrorMessage="1" errorTitle="قيمة غير صحيحة" error="الرجاء إدخال رقم صحيح_x000a__x000a_على سبيل المثال: 5 أو 87 أو 1000، إلخ" sqref="J36:J44 L36:L44 N36:O44 J46:J54 L46:L54 N46:O54 J56:J60 L56:L60 N56:O60 J62:J70 L62:L70 N62:O70 R8:R28 K8:P28 S8 Q8 Q11 S20 S14 S11 Q14 Q20 Q17 S17 Q23 S23 S26 Q26 J8:J29 J76:S91 I79:I91" xr:uid="{00000000-0002-0000-0600-000000000000}">
      <formula1>0</formula1>
    </dataValidation>
  </dataValidations>
  <hyperlinks>
    <hyperlink ref="F17:G17" location="التعاريف!CJ_Persons_Prosecuted" tooltip="Click once to access definition." display="الملاحقون قضائيًّا بسبب:" xr:uid="{00000000-0004-0000-0600-000000000000}"/>
    <hyperlink ref="F20:G20" location="التعاريف!CJ_Persons_Convicted" tooltip="Click once to access definition." display="المدانون بجرائم:" xr:uid="{00000000-0004-0000-0600-000001000000}"/>
    <hyperlink ref="F23:G23" location="التعاريف!CJ_Persons_Held_in_Prisons__Penal_Institutions_or_Correctional_Institutions" tooltip="Click once to access definition." display="المحتجزون بسبب: " xr:uid="{00000000-0004-0000-0600-000002000000}"/>
    <hyperlink ref="E6:G6" location="التعاريف!CR_PERSONS_OFFENDERS_OFFENCE" tooltip="Click once to access recommended counting unit." display="إجراءات نظام العدالة الجنائية -  مستويا الجرائم ٢ و٣ في التصنيف الدولي للجريمة للأغراض الإحصائية" xr:uid="{00000000-0004-0000-0600-000003000000}"/>
    <hyperlink ref="D35:J35" location="التعاريف!CR_PERSONS_TOTAL_OFFENDERS" tooltip="Click once to access recommended counting unit." display="التعاريف!CR_PERSONS_TOTAL_OFFENDERS" xr:uid="{00000000-0004-0000-0600-000004000000}"/>
    <hyperlink ref="D45:G45" location="التعاريف!CR_PERSONS_TOTAL_OFFENDERS" tooltip="Click once to access recommended counting unit." display="إجمالي عدد الملاحقين قضائيًّا حسب الحالة العمرية والجنس/ حسب الجنسية" xr:uid="{00000000-0004-0000-0600-000005000000}"/>
    <hyperlink ref="J7:K7" location="التعاريف!IH_Intentional_homicide" tooltip="Click once to access ICCS defintion." display="التعاريف!IH_Intentional_homicide" xr:uid="{00000000-0004-0000-0600-000006000000}"/>
    <hyperlink ref="L7:M7" location="التعاريف!VC_Rape" tooltip="Click once to access ICCS defintion." display="التعاريف!VC_Rape" xr:uid="{00000000-0004-0000-0600-000007000000}"/>
    <hyperlink ref="R7:S7" location="التعاريف!OC_Bribery" tooltip="Click once to access ICCS defintion." display="التعاريف!OC_Bribery" xr:uid="{00000000-0004-0000-0600-000008000000}"/>
    <hyperlink ref="N7:O7" location="التعاريف!OC_Unlawful_possession" tooltip="Click once to access ICCS defintion." display="التعاريف!OC_Unlawful_possession" xr:uid="{00000000-0004-0000-0600-000009000000}"/>
    <hyperlink ref="D55:J55" location="التعاريف!CR_PERSONS_TOTAL_OFFENDERS" tooltip="Click once to access recommended counting unit." display="إجمالي عدد الأشخاص المقدمين إلى المحاكم الجنائية حسب التمثيل القانوني" xr:uid="{00000000-0004-0000-0600-00000A000000}"/>
    <hyperlink ref="D61:G61" location="التعاريف!CR_PERSONS_TOTAL_OFFENDERS" tooltip="Click once to access recommended counting unit." display="إجمالي عدد المدانين حسب الحالة العمرية والجنس/ حسب الجنسية" xr:uid="{00000000-0004-0000-0600-00000B000000}"/>
    <hyperlink ref="E74:F74" location="التعاريف!CR_PERSONS_OFFENDERS_OFFENCE" tooltip="Click once to access the recommended counting unit for PERSONS in the CJS Process. To access the counting unit of the &quot;Total number of offences&quot;', please click directly on the cell. " display="إجراءات نظام العدالة الجنائية - مستوى الجرائم ١ في التصنيف الدولي للجريمة للأغراض الإحصائية" xr:uid="{00000000-0004-0000-0600-00000C000000}"/>
    <hyperlink ref="E36:F36" location="التعاريف!CJ_Persons_in_Formal_Contact_with_the_police" tooltip="Click once to access definition." display="التعاريف!CJ_Persons_in_Formal_Contact_with_the_police" xr:uid="{00000000-0004-0000-0600-00000D000000}"/>
    <hyperlink ref="E46:F46" location="التعاريف!CJ_Persons_Prosecuted" tooltip="Click once to access definition." display="إجمالي عدد الملاحقين قضائيًّا" xr:uid="{00000000-0004-0000-0600-00000E000000}"/>
    <hyperlink ref="E43:F43" location="التعاريف!CJ_National_Citizen" tooltip="Click once to access definition." display="المواطنون المحليون الذين احتكوا رسميًّا بأجهزة الشرطة والعدالة الجنائية" xr:uid="{00000000-0004-0000-0600-00000F000000}"/>
    <hyperlink ref="E44:F44" location="التعاريف!CJ_Foreign_Citizen" tooltip="Click once to access definition." display="المواطنون الأجانب الذين احتكوا رسميًّا بأجهزة الشرطة والعدالة الجنائية" xr:uid="{00000000-0004-0000-0600-000010000000}"/>
    <hyperlink ref="E53:F53" location="التعاريف!CJ_National_Citizen" tooltip="Click once to access definition." display="المواطنون المحليون الملاحقون قضائيًّا" xr:uid="{00000000-0004-0000-0600-000011000000}"/>
    <hyperlink ref="E54:F54" location="التعاريف!CJ_Foreign_Citizen" tooltip="Click once to access definition." display="المواطنون الأجانب الملاحقون قضائيًّا" xr:uid="{00000000-0004-0000-0600-000012000000}"/>
    <hyperlink ref="E56:F56" location="التعاريف!CJ_Persons_Brought_before_the_Criminal_Courts" tooltip="Click once to access definition." display="إجمالي عدد الأشخاص المقدمين إلى المحاكم الجنائية" xr:uid="{00000000-0004-0000-0600-000013000000}"/>
    <hyperlink ref="E57:F57" location="التعاريف!CJ_Legal_representation" tooltip="Click once to access definition." display="بتمثيل قانوني" xr:uid="{00000000-0004-0000-0600-000014000000}"/>
    <hyperlink ref="E59:F59" location="التعاريف!CJ_Provided_at_no_cost_for_the_beneficiary" tooltip="Click once to access definition." display="منهم: بدون تكلفة يتحملها المستفيد" xr:uid="{00000000-0004-0000-0600-000015000000}"/>
    <hyperlink ref="E62:F62" location="التعاريف!CJ_Persons_Convicted" tooltip="Click once to access definition." display="إجمالي عدد المدانين" xr:uid="{00000000-0004-0000-0600-000016000000}"/>
    <hyperlink ref="E69:F69" location="التعاريف!CJ_National_Citizen" tooltip="Click once to access definition." display="المواطنون المحليون المدانون" xr:uid="{00000000-0004-0000-0600-000017000000}"/>
    <hyperlink ref="E70:F70" location="التعاريف!CJ_Foreign_Citizen" tooltip="Click once to access definition." display="المواطنون الأجانب المدانون" xr:uid="{00000000-0004-0000-0600-000018000000}"/>
    <hyperlink ref="F76" location="التعاريف!CR_OFFENCE" tooltip="Click once to access recommended counting unit." display="إجمالي عدد الجرائم:" xr:uid="{00000000-0004-0000-0600-000019000000}"/>
    <hyperlink ref="F79" location="التعاريف!CJ_Persons_in_Formal_Contact_with_the_police" tooltip="Click once to access definition." display="الأشخاص الذين احتكوا رسميًّا بأجهزة الشرطة والعدالة الجنائية بسبب:" xr:uid="{00000000-0004-0000-0600-00001A000000}"/>
    <hyperlink ref="F82" location="التعاريف!CJ_Persons_Prosecuted" tooltip="Click once to access definition." display="الملاحقون قضائيًّا بسبب:" xr:uid="{00000000-0004-0000-0600-00001B000000}"/>
    <hyperlink ref="F85" location="التعاريف!CJ_Persons_Convicted" tooltip="Click once to access definition." display="المدانون بسبب:" xr:uid="{00000000-0004-0000-0600-00001C000000}"/>
    <hyperlink ref="F91" location="التعاريف!CJ_Persons_Held_in_Prisons__Penal_Institutions_or_Correctional_Institutions" tooltip="Click once to access definition." display="المحتجزون بسبب: " xr:uid="{00000000-0004-0000-0600-00001D000000}"/>
    <hyperlink ref="P7:Q7" location="التعاريف!OC_Unlawful_trafficking" display="التعاريف!OC_Unlawful_trafficking" xr:uid="{00000000-0004-0000-0600-00001E000000}"/>
    <hyperlink ref="F26:G26" location="التعاريف!CJ_Persons_Held_in_Prisons__Penal_Institutions_or_Correctional_Institutions" tooltip="Click once to access definition." display="المحتجزون بسبب: " xr:uid="{00000000-0004-0000-0600-00001F000000}"/>
    <hyperlink ref="F88:G88" location="التعاريف!CJ_Persons_Held_in_Prisons__Penal_Institutions_or_Correctional_Institutions" tooltip="Click once to access definition." display="المحتجزون بسبب: " xr:uid="{00000000-0004-0000-0600-000020000000}"/>
  </hyperlinks>
  <printOptions horizontalCentered="1"/>
  <pageMargins left="0.23622047244094491" right="0.23622047244094491" top="0.74803149606299213" bottom="0.74803149606299213" header="0.31496062992125984" footer="0.31496062992125984"/>
  <pageSetup paperSize="8" scale="88" fitToHeight="0" orientation="portrait" cellComments="asDisplayed" horizontalDpi="1200" verticalDpi="1200" r:id="rId1"/>
  <headerFooter>
    <oddFooter>&amp;C&amp;P</oddFooter>
  </headerFooter>
  <rowBreaks count="1" manualBreakCount="1">
    <brk id="6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6" tint="-0.499984740745262"/>
    <pageSetUpPr fitToPage="1"/>
  </sheetPr>
  <dimension ref="B2:U61"/>
  <sheetViews>
    <sheetView showGridLines="0" showRowColHeaders="0" rightToLeft="1" defaultGridColor="0" topLeftCell="A15" colorId="55" zoomScaleNormal="100" zoomScaleSheetLayoutView="80" workbookViewId="0">
      <selection activeCell="I48" sqref="I48"/>
    </sheetView>
  </sheetViews>
  <sheetFormatPr defaultColWidth="9.140625" defaultRowHeight="22.5" x14ac:dyDescent="0.6"/>
  <cols>
    <col min="1" max="1" width="9.140625" style="1"/>
    <col min="2" max="2" width="6.7109375" style="24" hidden="1" customWidth="1"/>
    <col min="3" max="3" width="9.85546875" style="332" customWidth="1"/>
    <col min="4" max="4" width="14.7109375" style="102" customWidth="1"/>
    <col min="5" max="5" width="15.85546875" style="102" customWidth="1"/>
    <col min="6" max="6" width="17.140625" style="102" customWidth="1"/>
    <col min="7" max="7" width="9.7109375" style="105" customWidth="1"/>
    <col min="8" max="8" width="11.42578125" style="105" customWidth="1"/>
    <col min="9" max="9" width="9.7109375" style="105" customWidth="1"/>
    <col min="10" max="10" width="10.85546875" style="105" customWidth="1"/>
    <col min="11" max="13" width="9.7109375" style="105" customWidth="1"/>
    <col min="14" max="14" width="32.7109375" style="105" customWidth="1"/>
    <col min="15" max="15" width="1.85546875" style="149" customWidth="1"/>
    <col min="16" max="20" width="2.7109375" style="1" customWidth="1"/>
    <col min="21" max="21" width="0" style="1" hidden="1" customWidth="1"/>
    <col min="22" max="16384" width="9.140625" style="1"/>
  </cols>
  <sheetData>
    <row r="2" spans="2:21" ht="35.1" customHeight="1" x14ac:dyDescent="0.6">
      <c r="B2" s="1"/>
      <c r="C2" s="1177" t="s">
        <v>614</v>
      </c>
      <c r="D2" s="1178"/>
      <c r="E2" s="1178"/>
      <c r="F2" s="1178"/>
      <c r="G2" s="92"/>
      <c r="H2" s="92"/>
      <c r="I2" s="92"/>
      <c r="J2" s="92"/>
      <c r="K2" s="92"/>
      <c r="L2" s="92"/>
      <c r="M2" s="92"/>
      <c r="N2" s="147" t="s">
        <v>189</v>
      </c>
      <c r="O2" s="1"/>
      <c r="P2" s="103"/>
    </row>
    <row r="3" spans="2:21" ht="15" customHeight="1" x14ac:dyDescent="0.6">
      <c r="B3" s="12"/>
      <c r="C3" s="333"/>
      <c r="D3" s="1"/>
      <c r="E3" s="1"/>
      <c r="F3" s="1"/>
      <c r="G3" s="1"/>
      <c r="H3" s="1"/>
      <c r="N3" s="106"/>
      <c r="O3" s="1"/>
      <c r="P3" s="103"/>
    </row>
    <row r="4" spans="2:21" s="279" customFormat="1" ht="26.25" x14ac:dyDescent="0.65">
      <c r="B4" s="277"/>
      <c r="C4" s="236" t="s">
        <v>14</v>
      </c>
      <c r="E4" s="172"/>
      <c r="F4" s="172"/>
      <c r="N4" s="280"/>
      <c r="P4" s="173"/>
    </row>
    <row r="5" spans="2:21" s="225" customFormat="1" ht="23.25" x14ac:dyDescent="0.6">
      <c r="B5" s="202"/>
      <c r="C5" s="343"/>
      <c r="D5" s="222"/>
      <c r="E5" s="223"/>
      <c r="F5" s="223"/>
      <c r="G5" s="946">
        <v>2014</v>
      </c>
      <c r="H5" s="947"/>
      <c r="I5" s="946">
        <v>2015</v>
      </c>
      <c r="J5" s="947"/>
      <c r="K5" s="946">
        <v>2016</v>
      </c>
      <c r="L5" s="947"/>
      <c r="M5" s="383">
        <v>2017</v>
      </c>
      <c r="N5" s="224"/>
      <c r="P5" s="174"/>
    </row>
    <row r="6" spans="2:21" s="255" customFormat="1" ht="48.75" x14ac:dyDescent="0.55000000000000004">
      <c r="C6" s="344"/>
      <c r="D6" s="256"/>
      <c r="E6" s="257"/>
      <c r="F6" s="257"/>
      <c r="G6" s="633" t="s">
        <v>116</v>
      </c>
      <c r="H6" s="229" t="s">
        <v>117</v>
      </c>
      <c r="I6" s="633" t="s">
        <v>116</v>
      </c>
      <c r="J6" s="229" t="s">
        <v>117</v>
      </c>
      <c r="K6" s="633" t="s">
        <v>116</v>
      </c>
      <c r="L6" s="229" t="s">
        <v>117</v>
      </c>
      <c r="M6" s="239" t="s">
        <v>118</v>
      </c>
      <c r="N6" s="258" t="s">
        <v>119</v>
      </c>
      <c r="P6" s="95"/>
    </row>
    <row r="7" spans="2:21" s="225" customFormat="1" ht="23.25" x14ac:dyDescent="0.6">
      <c r="B7" s="197" t="s">
        <v>2</v>
      </c>
      <c r="C7" s="373" t="s">
        <v>615</v>
      </c>
      <c r="D7" s="1223" t="s">
        <v>190</v>
      </c>
      <c r="E7" s="1223"/>
      <c r="F7" s="1223"/>
      <c r="G7" s="284"/>
      <c r="H7" s="284"/>
      <c r="I7" s="284"/>
      <c r="J7" s="284"/>
      <c r="K7" s="284"/>
      <c r="L7" s="284"/>
      <c r="M7" s="200"/>
      <c r="N7" s="285"/>
      <c r="P7" s="174"/>
    </row>
    <row r="8" spans="2:21" s="225" customFormat="1" ht="23.25" x14ac:dyDescent="0.6">
      <c r="B8" s="374">
        <v>9.1</v>
      </c>
      <c r="C8" s="372" t="s">
        <v>616</v>
      </c>
      <c r="D8" s="1187" t="s">
        <v>79</v>
      </c>
      <c r="E8" s="1136" t="s">
        <v>191</v>
      </c>
      <c r="F8" s="1137"/>
      <c r="G8" s="391"/>
      <c r="H8" s="384"/>
      <c r="I8" s="391"/>
      <c r="J8" s="384"/>
      <c r="K8" s="391"/>
      <c r="L8" s="385"/>
      <c r="M8" s="386"/>
      <c r="N8" s="394"/>
      <c r="P8" s="174"/>
      <c r="S8"/>
      <c r="U8" s="225">
        <v>1347</v>
      </c>
    </row>
    <row r="9" spans="2:21" s="225" customFormat="1" ht="23.25" x14ac:dyDescent="0.6">
      <c r="B9" s="374">
        <v>9.4</v>
      </c>
      <c r="C9" s="372" t="s">
        <v>617</v>
      </c>
      <c r="D9" s="1188"/>
      <c r="E9" s="1181" t="s">
        <v>176</v>
      </c>
      <c r="F9" s="427" t="s">
        <v>130</v>
      </c>
      <c r="G9" s="391"/>
      <c r="H9" s="384"/>
      <c r="I9" s="391"/>
      <c r="J9" s="384"/>
      <c r="K9" s="391"/>
      <c r="L9" s="385"/>
      <c r="M9" s="386"/>
      <c r="N9" s="394"/>
      <c r="P9" s="174"/>
      <c r="S9"/>
      <c r="U9" s="225">
        <v>1348</v>
      </c>
    </row>
    <row r="10" spans="2:21" s="225" customFormat="1" ht="24" thickBot="1" x14ac:dyDescent="0.65">
      <c r="B10" s="185" t="s">
        <v>888</v>
      </c>
      <c r="C10" s="309" t="s">
        <v>618</v>
      </c>
      <c r="D10" s="1188"/>
      <c r="E10" s="1182"/>
      <c r="F10" s="413" t="s">
        <v>128</v>
      </c>
      <c r="G10" s="391"/>
      <c r="H10" s="384"/>
      <c r="I10" s="391"/>
      <c r="J10" s="384"/>
      <c r="K10" s="391"/>
      <c r="L10" s="385"/>
      <c r="M10" s="386"/>
      <c r="N10" s="394"/>
      <c r="S10"/>
      <c r="U10" s="225">
        <v>1349</v>
      </c>
    </row>
    <row r="11" spans="2:21" s="225" customFormat="1" ht="24" thickBot="1" x14ac:dyDescent="0.65">
      <c r="B11" s="185" t="s">
        <v>889</v>
      </c>
      <c r="C11" s="309" t="s">
        <v>619</v>
      </c>
      <c r="D11" s="1188"/>
      <c r="E11" s="1183"/>
      <c r="F11" s="413" t="s">
        <v>129</v>
      </c>
      <c r="G11" s="391"/>
      <c r="H11" s="384"/>
      <c r="I11" s="391"/>
      <c r="J11" s="384"/>
      <c r="K11" s="391"/>
      <c r="L11" s="385"/>
      <c r="M11" s="386"/>
      <c r="N11" s="394"/>
      <c r="S11"/>
      <c r="U11" s="225">
        <v>1350</v>
      </c>
    </row>
    <row r="12" spans="2:21" s="225" customFormat="1" ht="23.25" x14ac:dyDescent="0.6">
      <c r="B12" s="374">
        <v>9.5</v>
      </c>
      <c r="C12" s="372" t="s">
        <v>620</v>
      </c>
      <c r="D12" s="1188"/>
      <c r="E12" s="1181" t="s">
        <v>177</v>
      </c>
      <c r="F12" s="427" t="s">
        <v>130</v>
      </c>
      <c r="G12" s="391"/>
      <c r="H12" s="384"/>
      <c r="I12" s="391"/>
      <c r="J12" s="384"/>
      <c r="K12" s="391"/>
      <c r="L12" s="385"/>
      <c r="M12" s="386"/>
      <c r="N12" s="394"/>
      <c r="S12"/>
      <c r="U12" s="225">
        <v>1351</v>
      </c>
    </row>
    <row r="13" spans="2:21" s="225" customFormat="1" ht="24" thickBot="1" x14ac:dyDescent="0.65">
      <c r="B13" s="185" t="s">
        <v>890</v>
      </c>
      <c r="C13" s="309" t="s">
        <v>621</v>
      </c>
      <c r="D13" s="1188"/>
      <c r="E13" s="1182"/>
      <c r="F13" s="413" t="s">
        <v>128</v>
      </c>
      <c r="G13" s="391"/>
      <c r="H13" s="384"/>
      <c r="I13" s="391"/>
      <c r="J13" s="384"/>
      <c r="K13" s="391"/>
      <c r="L13" s="385"/>
      <c r="M13" s="386"/>
      <c r="N13" s="394"/>
      <c r="S13"/>
      <c r="U13" s="225">
        <v>1352</v>
      </c>
    </row>
    <row r="14" spans="2:21" s="225" customFormat="1" ht="24" thickBot="1" x14ac:dyDescent="0.65">
      <c r="B14" s="185" t="s">
        <v>891</v>
      </c>
      <c r="C14" s="309" t="s">
        <v>622</v>
      </c>
      <c r="D14" s="1188"/>
      <c r="E14" s="1183"/>
      <c r="F14" s="413" t="s">
        <v>129</v>
      </c>
      <c r="G14" s="391"/>
      <c r="H14" s="384"/>
      <c r="I14" s="391"/>
      <c r="J14" s="384"/>
      <c r="K14" s="391"/>
      <c r="L14" s="385"/>
      <c r="M14" s="386"/>
      <c r="N14" s="394"/>
      <c r="S14"/>
      <c r="U14" s="225">
        <v>1353</v>
      </c>
    </row>
    <row r="15" spans="2:21" s="225" customFormat="1" ht="23.25" x14ac:dyDescent="0.6">
      <c r="B15" s="374">
        <v>9.6</v>
      </c>
      <c r="C15" s="372" t="s">
        <v>623</v>
      </c>
      <c r="D15" s="1188"/>
      <c r="E15" s="1191" t="s">
        <v>333</v>
      </c>
      <c r="F15" s="1192"/>
      <c r="G15" s="391"/>
      <c r="H15" s="384"/>
      <c r="I15" s="391"/>
      <c r="J15" s="384"/>
      <c r="K15" s="391"/>
      <c r="L15" s="385"/>
      <c r="M15" s="386"/>
      <c r="N15" s="394"/>
      <c r="S15"/>
      <c r="U15" s="225">
        <v>1354</v>
      </c>
    </row>
    <row r="16" spans="2:21" s="225" customFormat="1" ht="23.25" x14ac:dyDescent="0.6">
      <c r="B16" s="374">
        <v>9.6999999999999993</v>
      </c>
      <c r="C16" s="372" t="s">
        <v>624</v>
      </c>
      <c r="D16" s="1190"/>
      <c r="E16" s="1191" t="s">
        <v>192</v>
      </c>
      <c r="F16" s="1192"/>
      <c r="G16" s="391"/>
      <c r="H16" s="384"/>
      <c r="I16" s="391"/>
      <c r="J16" s="384"/>
      <c r="K16" s="391"/>
      <c r="L16" s="385"/>
      <c r="M16" s="386"/>
      <c r="N16" s="394"/>
      <c r="S16"/>
      <c r="U16" s="225">
        <v>1355</v>
      </c>
    </row>
    <row r="17" spans="2:21" s="197" customFormat="1" ht="23.25" x14ac:dyDescent="0.6">
      <c r="B17" s="225"/>
      <c r="C17" s="379" t="s">
        <v>625</v>
      </c>
      <c r="D17" s="1224" t="s">
        <v>240</v>
      </c>
      <c r="E17" s="1224"/>
      <c r="F17" s="1224"/>
      <c r="G17" s="209"/>
      <c r="H17" s="209"/>
      <c r="I17" s="209"/>
      <c r="J17" s="209"/>
      <c r="K17" s="209"/>
      <c r="L17" s="209"/>
      <c r="M17" s="209"/>
      <c r="N17" s="307"/>
      <c r="S17"/>
    </row>
    <row r="18" spans="2:21" s="308" customFormat="1" ht="23.25" x14ac:dyDescent="0.6">
      <c r="B18" s="374">
        <v>9.1999999999999993</v>
      </c>
      <c r="C18" s="372" t="s">
        <v>626</v>
      </c>
      <c r="D18" s="1187" t="s">
        <v>79</v>
      </c>
      <c r="E18" s="1184" t="s">
        <v>193</v>
      </c>
      <c r="F18" s="427" t="s">
        <v>130</v>
      </c>
      <c r="G18" s="391"/>
      <c r="H18" s="384"/>
      <c r="I18" s="391"/>
      <c r="J18" s="384"/>
      <c r="K18" s="391"/>
      <c r="L18" s="385"/>
      <c r="M18" s="386"/>
      <c r="N18" s="394"/>
      <c r="S18"/>
      <c r="U18" s="308">
        <v>1356</v>
      </c>
    </row>
    <row r="19" spans="2:21" s="308" customFormat="1" ht="24" thickBot="1" x14ac:dyDescent="0.65">
      <c r="B19" s="185"/>
      <c r="C19" s="309" t="s">
        <v>627</v>
      </c>
      <c r="D19" s="1188"/>
      <c r="E19" s="1185"/>
      <c r="F19" s="413" t="s">
        <v>128</v>
      </c>
      <c r="G19" s="391"/>
      <c r="H19" s="384"/>
      <c r="I19" s="391"/>
      <c r="J19" s="384"/>
      <c r="K19" s="391"/>
      <c r="L19" s="385"/>
      <c r="M19" s="386"/>
      <c r="N19" s="394"/>
      <c r="S19"/>
      <c r="U19" s="308">
        <v>1357</v>
      </c>
    </row>
    <row r="20" spans="2:21" s="308" customFormat="1" ht="24" thickBot="1" x14ac:dyDescent="0.65">
      <c r="B20" s="185"/>
      <c r="C20" s="309" t="s">
        <v>628</v>
      </c>
      <c r="D20" s="1188"/>
      <c r="E20" s="1186"/>
      <c r="F20" s="413" t="s">
        <v>129</v>
      </c>
      <c r="G20" s="391"/>
      <c r="H20" s="384"/>
      <c r="I20" s="391"/>
      <c r="J20" s="384"/>
      <c r="K20" s="391"/>
      <c r="L20" s="385"/>
      <c r="M20" s="386"/>
      <c r="N20" s="394"/>
      <c r="S20"/>
      <c r="U20" s="308">
        <v>1358</v>
      </c>
    </row>
    <row r="21" spans="2:21" s="308" customFormat="1" ht="23.25" x14ac:dyDescent="0.6">
      <c r="B21" s="374">
        <v>9.3000000000000007</v>
      </c>
      <c r="C21" s="372" t="s">
        <v>629</v>
      </c>
      <c r="D21" s="1189"/>
      <c r="E21" s="1193" t="s">
        <v>194</v>
      </c>
      <c r="F21" s="1193"/>
      <c r="G21" s="391"/>
      <c r="H21" s="384"/>
      <c r="I21" s="391"/>
      <c r="J21" s="384"/>
      <c r="K21" s="391"/>
      <c r="L21" s="385"/>
      <c r="M21" s="386"/>
      <c r="N21" s="394"/>
      <c r="S21"/>
      <c r="U21" s="308">
        <v>1359</v>
      </c>
    </row>
    <row r="22" spans="2:21" s="308" customFormat="1" ht="23.25" x14ac:dyDescent="0.6">
      <c r="B22" s="185" t="s">
        <v>892</v>
      </c>
      <c r="C22" s="289" t="s">
        <v>630</v>
      </c>
      <c r="D22" s="1188"/>
      <c r="E22" s="1194" t="s">
        <v>389</v>
      </c>
      <c r="F22" s="1195"/>
      <c r="G22" s="391"/>
      <c r="H22" s="384"/>
      <c r="I22" s="391"/>
      <c r="J22" s="384"/>
      <c r="K22" s="391"/>
      <c r="L22" s="385"/>
      <c r="M22" s="386"/>
      <c r="N22" s="394"/>
      <c r="S22"/>
      <c r="U22" s="308">
        <v>1360</v>
      </c>
    </row>
    <row r="23" spans="2:21" s="308" customFormat="1" ht="23.25" x14ac:dyDescent="0.6">
      <c r="B23" s="185" t="s">
        <v>893</v>
      </c>
      <c r="C23" s="289" t="s">
        <v>631</v>
      </c>
      <c r="D23" s="1190"/>
      <c r="E23" s="1196" t="s">
        <v>334</v>
      </c>
      <c r="F23" s="1197"/>
      <c r="G23" s="391"/>
      <c r="H23" s="384"/>
      <c r="I23" s="391"/>
      <c r="J23" s="384"/>
      <c r="K23" s="391"/>
      <c r="L23" s="385"/>
      <c r="M23" s="386"/>
      <c r="N23" s="394"/>
      <c r="S23"/>
      <c r="U23" s="308">
        <v>1361</v>
      </c>
    </row>
    <row r="24" spans="2:21" s="197" customFormat="1" ht="23.25" x14ac:dyDescent="0.6">
      <c r="B24" s="225"/>
      <c r="C24" s="379" t="s">
        <v>632</v>
      </c>
      <c r="D24" s="1222" t="s">
        <v>195</v>
      </c>
      <c r="E24" s="1222"/>
      <c r="F24" s="1222"/>
      <c r="G24" s="209"/>
      <c r="H24" s="209"/>
      <c r="I24" s="209"/>
      <c r="J24" s="209"/>
      <c r="K24" s="209"/>
      <c r="L24" s="209"/>
      <c r="M24" s="209"/>
      <c r="N24" s="307"/>
      <c r="S24"/>
    </row>
    <row r="25" spans="2:21" s="308" customFormat="1" ht="23.25" x14ac:dyDescent="0.6">
      <c r="B25" s="185"/>
      <c r="C25" s="372" t="s">
        <v>634</v>
      </c>
      <c r="D25" s="1198" t="s">
        <v>79</v>
      </c>
      <c r="E25" s="1184" t="s">
        <v>196</v>
      </c>
      <c r="F25" s="427" t="s">
        <v>485</v>
      </c>
      <c r="G25" s="391"/>
      <c r="H25" s="384"/>
      <c r="I25" s="391"/>
      <c r="J25" s="384"/>
      <c r="K25" s="391"/>
      <c r="L25" s="384"/>
      <c r="M25" s="386"/>
      <c r="N25" s="428"/>
      <c r="S25"/>
      <c r="U25" s="308">
        <v>1362</v>
      </c>
    </row>
    <row r="26" spans="2:21" s="308" customFormat="1" ht="23.25" x14ac:dyDescent="0.6">
      <c r="B26" s="374">
        <v>9.1999999999999993</v>
      </c>
      <c r="C26" s="372" t="s">
        <v>633</v>
      </c>
      <c r="D26" s="1199"/>
      <c r="E26" s="1185"/>
      <c r="F26" s="427" t="s">
        <v>486</v>
      </c>
      <c r="G26" s="391"/>
      <c r="H26" s="384"/>
      <c r="I26" s="391"/>
      <c r="J26" s="384"/>
      <c r="K26" s="391"/>
      <c r="L26" s="384"/>
      <c r="M26" s="386"/>
      <c r="N26" s="428"/>
      <c r="S26"/>
      <c r="U26" s="308">
        <v>1363</v>
      </c>
    </row>
    <row r="27" spans="2:21" s="308" customFormat="1" ht="46.5" x14ac:dyDescent="0.6">
      <c r="B27" s="185"/>
      <c r="C27" s="289" t="s">
        <v>1085</v>
      </c>
      <c r="D27" s="1200"/>
      <c r="E27" s="1186"/>
      <c r="F27" s="429" t="s">
        <v>739</v>
      </c>
      <c r="G27" s="391"/>
      <c r="H27" s="384"/>
      <c r="I27" s="391"/>
      <c r="J27" s="384"/>
      <c r="K27" s="391"/>
      <c r="L27" s="384"/>
      <c r="M27" s="386"/>
      <c r="N27" s="428"/>
      <c r="S27"/>
      <c r="U27" s="308">
        <v>1364</v>
      </c>
    </row>
    <row r="28" spans="2:21" s="137" customFormat="1" ht="15" customHeight="1" x14ac:dyDescent="0.6">
      <c r="B28" s="48"/>
      <c r="C28" s="345"/>
      <c r="D28" s="148"/>
      <c r="N28" s="138"/>
      <c r="S28"/>
    </row>
    <row r="29" spans="2:21" s="279" customFormat="1" ht="26.25" hidden="1" x14ac:dyDescent="0.65">
      <c r="C29" s="990" t="s">
        <v>140</v>
      </c>
      <c r="D29" s="991"/>
      <c r="E29" s="991"/>
      <c r="F29" s="300"/>
      <c r="G29" s="172"/>
      <c r="H29" s="172"/>
      <c r="N29" s="280"/>
      <c r="S29"/>
    </row>
    <row r="30" spans="2:21" s="225" customFormat="1" ht="23.25" hidden="1" x14ac:dyDescent="0.6">
      <c r="B30" s="185"/>
      <c r="C30" s="346"/>
      <c r="D30" s="222"/>
      <c r="E30" s="223"/>
      <c r="F30" s="223"/>
      <c r="G30" s="946">
        <v>2014</v>
      </c>
      <c r="H30" s="947"/>
      <c r="I30" s="946">
        <v>2015</v>
      </c>
      <c r="J30" s="947"/>
      <c r="K30" s="946">
        <v>2016</v>
      </c>
      <c r="L30" s="947"/>
      <c r="M30" s="363">
        <v>2017</v>
      </c>
      <c r="N30" s="224"/>
      <c r="S30"/>
    </row>
    <row r="31" spans="2:21" s="255" customFormat="1" ht="47.25" hidden="1" x14ac:dyDescent="0.55000000000000004">
      <c r="B31" s="94"/>
      <c r="C31" s="341"/>
      <c r="D31" s="256"/>
      <c r="E31" s="257"/>
      <c r="F31" s="257"/>
      <c r="G31" s="229" t="s">
        <v>118</v>
      </c>
      <c r="H31" s="229" t="s">
        <v>117</v>
      </c>
      <c r="I31" s="229" t="s">
        <v>118</v>
      </c>
      <c r="J31" s="229" t="s">
        <v>117</v>
      </c>
      <c r="K31" s="229" t="s">
        <v>118</v>
      </c>
      <c r="L31" s="229" t="s">
        <v>117</v>
      </c>
      <c r="M31" s="239" t="s">
        <v>118</v>
      </c>
      <c r="N31" s="258" t="s">
        <v>119</v>
      </c>
      <c r="S31"/>
    </row>
    <row r="32" spans="2:21" s="197" customFormat="1" ht="23.25" hidden="1" x14ac:dyDescent="0.6">
      <c r="B32" s="185"/>
      <c r="C32" s="373" t="s">
        <v>635</v>
      </c>
      <c r="D32" s="1222" t="s">
        <v>197</v>
      </c>
      <c r="E32" s="1222"/>
      <c r="F32" s="1222"/>
      <c r="G32" s="200"/>
      <c r="H32" s="200"/>
      <c r="I32" s="200"/>
      <c r="J32" s="200"/>
      <c r="K32" s="200"/>
      <c r="L32" s="200"/>
      <c r="M32" s="200"/>
      <c r="N32" s="201"/>
      <c r="S32"/>
    </row>
    <row r="33" spans="2:21" s="202" customFormat="1" ht="23.25" hidden="1" x14ac:dyDescent="0.6">
      <c r="B33" s="185" t="s">
        <v>636</v>
      </c>
      <c r="C33" s="372" t="s">
        <v>637</v>
      </c>
      <c r="D33" s="1206" t="s">
        <v>198</v>
      </c>
      <c r="E33" s="1179" t="s">
        <v>199</v>
      </c>
      <c r="F33" s="1180"/>
      <c r="G33" s="391"/>
      <c r="H33" s="384"/>
      <c r="I33" s="391"/>
      <c r="J33" s="384"/>
      <c r="K33" s="425"/>
      <c r="L33" s="385"/>
      <c r="M33" s="386"/>
      <c r="N33" s="203"/>
      <c r="S33"/>
      <c r="U33" s="202">
        <v>1365</v>
      </c>
    </row>
    <row r="34" spans="2:21" s="308" customFormat="1" ht="23.25" hidden="1" x14ac:dyDescent="0.6">
      <c r="B34" s="185" t="s">
        <v>638</v>
      </c>
      <c r="C34" s="372" t="s">
        <v>639</v>
      </c>
      <c r="D34" s="1207"/>
      <c r="E34" s="1209" t="s">
        <v>83</v>
      </c>
      <c r="F34" s="1210"/>
      <c r="G34" s="391"/>
      <c r="H34" s="384"/>
      <c r="I34" s="391"/>
      <c r="J34" s="384"/>
      <c r="K34" s="391"/>
      <c r="L34" s="385"/>
      <c r="M34" s="386"/>
      <c r="N34" s="203"/>
      <c r="S34"/>
      <c r="U34" s="308">
        <v>1367</v>
      </c>
    </row>
    <row r="35" spans="2:21" s="308" customFormat="1" ht="23.25" hidden="1" x14ac:dyDescent="0.6">
      <c r="B35" s="185" t="s">
        <v>640</v>
      </c>
      <c r="C35" s="289" t="s">
        <v>641</v>
      </c>
      <c r="D35" s="1207"/>
      <c r="E35" s="1211" t="s">
        <v>200</v>
      </c>
      <c r="F35" s="1212"/>
      <c r="G35" s="391"/>
      <c r="H35" s="384"/>
      <c r="I35" s="391"/>
      <c r="J35" s="384"/>
      <c r="K35" s="391"/>
      <c r="L35" s="385"/>
      <c r="M35" s="386"/>
      <c r="N35" s="203"/>
      <c r="S35"/>
      <c r="U35" s="308">
        <v>1368</v>
      </c>
    </row>
    <row r="36" spans="2:21" s="202" customFormat="1" ht="23.25" hidden="1" x14ac:dyDescent="0.6">
      <c r="B36" s="185" t="s">
        <v>642</v>
      </c>
      <c r="C36" s="289" t="s">
        <v>643</v>
      </c>
      <c r="D36" s="1207"/>
      <c r="E36" s="1211" t="s">
        <v>201</v>
      </c>
      <c r="F36" s="1212"/>
      <c r="G36" s="391"/>
      <c r="H36" s="384"/>
      <c r="I36" s="391"/>
      <c r="J36" s="384"/>
      <c r="K36" s="391"/>
      <c r="L36" s="385"/>
      <c r="M36" s="386"/>
      <c r="N36" s="203"/>
      <c r="S36"/>
      <c r="U36" s="202">
        <v>1369</v>
      </c>
    </row>
    <row r="37" spans="2:21" s="202" customFormat="1" ht="23.25" hidden="1" x14ac:dyDescent="0.6">
      <c r="B37" s="185"/>
      <c r="C37" s="289" t="s">
        <v>644</v>
      </c>
      <c r="D37" s="1207"/>
      <c r="E37" s="1211" t="s">
        <v>202</v>
      </c>
      <c r="F37" s="1212"/>
      <c r="G37" s="391"/>
      <c r="H37" s="384"/>
      <c r="I37" s="391"/>
      <c r="J37" s="384"/>
      <c r="K37" s="391"/>
      <c r="L37" s="385"/>
      <c r="M37" s="386"/>
      <c r="N37" s="203"/>
      <c r="S37"/>
      <c r="U37" s="202">
        <v>1370</v>
      </c>
    </row>
    <row r="38" spans="2:21" s="202" customFormat="1" ht="23.25" hidden="1" x14ac:dyDescent="0.6">
      <c r="B38" s="185"/>
      <c r="C38" s="372" t="s">
        <v>645</v>
      </c>
      <c r="D38" s="1208"/>
      <c r="E38" s="1213" t="s">
        <v>203</v>
      </c>
      <c r="F38" s="1214"/>
      <c r="G38" s="391"/>
      <c r="H38" s="384"/>
      <c r="I38" s="391"/>
      <c r="J38" s="384"/>
      <c r="K38" s="391"/>
      <c r="L38" s="385"/>
      <c r="M38" s="386"/>
      <c r="N38" s="203"/>
      <c r="S38"/>
      <c r="U38" s="202">
        <v>1371</v>
      </c>
    </row>
    <row r="39" spans="2:21" s="137" customFormat="1" ht="15" hidden="1" customHeight="1" x14ac:dyDescent="0.6">
      <c r="B39" s="48"/>
      <c r="C39" s="345"/>
      <c r="N39" s="138"/>
      <c r="S39"/>
    </row>
    <row r="40" spans="2:21" s="279" customFormat="1" ht="26.25" x14ac:dyDescent="0.65">
      <c r="C40" s="990" t="s">
        <v>140</v>
      </c>
      <c r="D40" s="991"/>
      <c r="E40" s="991"/>
      <c r="F40" s="194"/>
      <c r="G40" s="301"/>
      <c r="H40" s="301"/>
      <c r="I40" s="302"/>
      <c r="J40" s="302"/>
      <c r="K40" s="302"/>
      <c r="L40" s="302"/>
      <c r="N40" s="280"/>
      <c r="S40"/>
    </row>
    <row r="41" spans="2:21" s="225" customFormat="1" ht="23.25" x14ac:dyDescent="0.6">
      <c r="B41" s="185"/>
      <c r="C41" s="347"/>
      <c r="D41" s="303"/>
      <c r="E41" s="304"/>
      <c r="F41" s="304"/>
      <c r="G41" s="250"/>
      <c r="H41" s="1201">
        <v>2014</v>
      </c>
      <c r="I41" s="1202"/>
      <c r="J41" s="1201">
        <v>2015</v>
      </c>
      <c r="K41" s="1202"/>
      <c r="L41" s="370">
        <v>2016</v>
      </c>
      <c r="M41" s="363">
        <v>2017</v>
      </c>
      <c r="N41" s="224"/>
      <c r="S41"/>
    </row>
    <row r="42" spans="2:21" s="255" customFormat="1" ht="47.25" x14ac:dyDescent="0.55000000000000004">
      <c r="B42" s="94"/>
      <c r="C42" s="348"/>
      <c r="D42" s="305"/>
      <c r="E42" s="306"/>
      <c r="F42" s="306"/>
      <c r="G42" s="229"/>
      <c r="H42" s="229" t="s">
        <v>118</v>
      </c>
      <c r="I42" s="229" t="s">
        <v>117</v>
      </c>
      <c r="J42" s="229" t="s">
        <v>118</v>
      </c>
      <c r="K42" s="229" t="s">
        <v>117</v>
      </c>
      <c r="L42" s="239" t="s">
        <v>118</v>
      </c>
      <c r="M42" s="239" t="s">
        <v>118</v>
      </c>
      <c r="N42" s="231" t="s">
        <v>119</v>
      </c>
      <c r="S42"/>
    </row>
    <row r="43" spans="2:21" s="202" customFormat="1" ht="23.25" x14ac:dyDescent="0.6">
      <c r="B43" s="185"/>
      <c r="C43" s="373" t="s">
        <v>646</v>
      </c>
      <c r="D43" s="1222" t="s">
        <v>84</v>
      </c>
      <c r="E43" s="1222"/>
      <c r="F43" s="1222"/>
      <c r="G43" s="310"/>
      <c r="H43" s="200"/>
      <c r="I43" s="200"/>
      <c r="J43" s="200"/>
      <c r="K43" s="200"/>
      <c r="L43" s="200"/>
      <c r="M43" s="200"/>
      <c r="N43" s="201"/>
      <c r="S43"/>
    </row>
    <row r="44" spans="2:21" s="202" customFormat="1" ht="23.25" x14ac:dyDescent="0.6">
      <c r="B44" s="185" t="s">
        <v>419</v>
      </c>
      <c r="C44" s="372" t="s">
        <v>647</v>
      </c>
      <c r="D44" s="1193" t="s">
        <v>85</v>
      </c>
      <c r="E44" s="1203" t="s">
        <v>204</v>
      </c>
      <c r="F44" s="1203"/>
      <c r="G44" s="1203"/>
      <c r="H44" s="391"/>
      <c r="I44" s="384"/>
      <c r="J44" s="391"/>
      <c r="K44" s="385"/>
      <c r="L44" s="403"/>
      <c r="M44" s="386"/>
      <c r="N44" s="394"/>
      <c r="S44"/>
      <c r="U44" s="202">
        <v>1372</v>
      </c>
    </row>
    <row r="45" spans="2:21" s="202" customFormat="1" ht="23.25" x14ac:dyDescent="0.6">
      <c r="B45" s="185"/>
      <c r="C45" s="289" t="s">
        <v>648</v>
      </c>
      <c r="D45" s="1193"/>
      <c r="E45" s="1204" t="s">
        <v>205</v>
      </c>
      <c r="F45" s="1205"/>
      <c r="G45" s="1205"/>
      <c r="H45" s="391"/>
      <c r="I45" s="384"/>
      <c r="J45" s="391"/>
      <c r="K45" s="385"/>
      <c r="L45" s="403"/>
      <c r="M45" s="386"/>
      <c r="N45" s="394"/>
      <c r="S45"/>
      <c r="U45" s="202">
        <v>1373</v>
      </c>
    </row>
    <row r="46" spans="2:21" s="202" customFormat="1" ht="23.25" x14ac:dyDescent="0.6">
      <c r="B46" s="185" t="s">
        <v>487</v>
      </c>
      <c r="C46" s="289" t="s">
        <v>649</v>
      </c>
      <c r="D46" s="1193"/>
      <c r="E46" s="1204" t="s">
        <v>206</v>
      </c>
      <c r="F46" s="1205"/>
      <c r="G46" s="1205"/>
      <c r="H46" s="391"/>
      <c r="I46" s="384"/>
      <c r="J46" s="391"/>
      <c r="K46" s="385"/>
      <c r="L46" s="403"/>
      <c r="M46" s="386"/>
      <c r="N46" s="394"/>
      <c r="S46"/>
      <c r="U46" s="202">
        <v>1374</v>
      </c>
    </row>
    <row r="47" spans="2:21" s="202" customFormat="1" ht="23.25" x14ac:dyDescent="0.6">
      <c r="B47" s="185"/>
      <c r="C47" s="379" t="s">
        <v>740</v>
      </c>
      <c r="D47" s="1222" t="s">
        <v>381</v>
      </c>
      <c r="E47" s="1222"/>
      <c r="F47" s="1222"/>
      <c r="G47" s="1222"/>
      <c r="H47" s="426"/>
      <c r="I47" s="311"/>
      <c r="J47" s="426"/>
      <c r="K47" s="311"/>
      <c r="L47" s="311"/>
      <c r="M47" s="209"/>
      <c r="N47" s="312"/>
      <c r="S47"/>
    </row>
    <row r="48" spans="2:21" s="202" customFormat="1" ht="23.25" x14ac:dyDescent="0.6">
      <c r="B48" s="185"/>
      <c r="C48" s="372" t="s">
        <v>741</v>
      </c>
      <c r="D48" s="1184" t="s">
        <v>390</v>
      </c>
      <c r="E48" s="1216" t="s">
        <v>130</v>
      </c>
      <c r="F48" s="1217"/>
      <c r="G48" s="1217"/>
      <c r="H48" s="391"/>
      <c r="I48" s="384"/>
      <c r="J48" s="391"/>
      <c r="K48" s="385"/>
      <c r="L48" s="403"/>
      <c r="M48" s="386"/>
      <c r="N48" s="394"/>
      <c r="S48"/>
      <c r="U48" s="202">
        <v>1375</v>
      </c>
    </row>
    <row r="49" spans="2:21" s="202" customFormat="1" ht="24" thickBot="1" x14ac:dyDescent="0.65">
      <c r="B49" s="185"/>
      <c r="C49" s="309" t="s">
        <v>742</v>
      </c>
      <c r="D49" s="1185"/>
      <c r="E49" s="1218" t="s">
        <v>128</v>
      </c>
      <c r="F49" s="1219"/>
      <c r="G49" s="1219"/>
      <c r="H49" s="391"/>
      <c r="I49" s="384"/>
      <c r="J49" s="391"/>
      <c r="K49" s="385"/>
      <c r="L49" s="403"/>
      <c r="M49" s="386"/>
      <c r="N49" s="394"/>
      <c r="S49"/>
      <c r="U49" s="202">
        <v>1376</v>
      </c>
    </row>
    <row r="50" spans="2:21" s="217" customFormat="1" ht="24" thickBot="1" x14ac:dyDescent="0.65">
      <c r="B50" s="185"/>
      <c r="C50" s="349" t="s">
        <v>743</v>
      </c>
      <c r="D50" s="1215"/>
      <c r="E50" s="1220" t="s">
        <v>129</v>
      </c>
      <c r="F50" s="1221"/>
      <c r="G50" s="1221"/>
      <c r="H50" s="393"/>
      <c r="I50" s="389"/>
      <c r="J50" s="393"/>
      <c r="K50" s="387"/>
      <c r="L50" s="404"/>
      <c r="M50" s="388"/>
      <c r="N50" s="396"/>
      <c r="S50"/>
      <c r="U50" s="217">
        <v>1377</v>
      </c>
    </row>
    <row r="51" spans="2:21" x14ac:dyDescent="0.6">
      <c r="B51" s="102"/>
      <c r="C51" s="350"/>
      <c r="O51" s="1"/>
    </row>
    <row r="52" spans="2:21" x14ac:dyDescent="0.6">
      <c r="B52" s="48"/>
      <c r="C52" s="351"/>
      <c r="O52" s="1"/>
    </row>
    <row r="53" spans="2:21" x14ac:dyDescent="0.6">
      <c r="B53" s="48"/>
      <c r="C53" s="351"/>
      <c r="O53" s="1"/>
    </row>
    <row r="54" spans="2:21" x14ac:dyDescent="0.6">
      <c r="B54" s="48"/>
      <c r="C54" s="351"/>
      <c r="O54" s="1"/>
    </row>
    <row r="55" spans="2:21" x14ac:dyDescent="0.6">
      <c r="B55" s="48"/>
      <c r="C55" s="351"/>
    </row>
    <row r="56" spans="2:21" x14ac:dyDescent="0.6">
      <c r="B56" s="48"/>
      <c r="C56" s="351"/>
    </row>
    <row r="57" spans="2:21" x14ac:dyDescent="0.6">
      <c r="B57" s="48"/>
      <c r="C57" s="351"/>
    </row>
    <row r="58" spans="2:21" x14ac:dyDescent="0.6">
      <c r="B58" s="140"/>
      <c r="C58" s="352"/>
      <c r="J58" s="150"/>
    </row>
    <row r="59" spans="2:21" x14ac:dyDescent="0.6">
      <c r="B59" s="140"/>
      <c r="C59" s="352"/>
    </row>
    <row r="60" spans="2:21" x14ac:dyDescent="0.6">
      <c r="B60" s="110"/>
      <c r="C60" s="353"/>
    </row>
    <row r="61" spans="2:21" x14ac:dyDescent="0.6">
      <c r="B61" s="48"/>
      <c r="C61" s="351"/>
    </row>
  </sheetData>
  <sheetProtection algorithmName="SHA-512" hashValue="S2fkwrVUNTUjndH9enQqqkOZZB5vhOVmg2pnP/+UkLZ4sj4JHVvGeKNzJJiGXUIbcyRAwrprFHM51U+djEqSOw==" saltValue="SLM766vb+A2qio4Sk7Rz7Q==" spinCount="100000" sheet="1" objects="1" scenarios="1" selectLockedCells="1"/>
  <mergeCells count="45">
    <mergeCell ref="D7:F7"/>
    <mergeCell ref="D17:F17"/>
    <mergeCell ref="D24:F24"/>
    <mergeCell ref="D32:F32"/>
    <mergeCell ref="D43:F43"/>
    <mergeCell ref="D48:D50"/>
    <mergeCell ref="E48:G48"/>
    <mergeCell ref="E49:G49"/>
    <mergeCell ref="E50:G50"/>
    <mergeCell ref="H41:I41"/>
    <mergeCell ref="D47:G47"/>
    <mergeCell ref="J41:K41"/>
    <mergeCell ref="E44:G44"/>
    <mergeCell ref="E45:G45"/>
    <mergeCell ref="E46:G46"/>
    <mergeCell ref="D33:D38"/>
    <mergeCell ref="D44:D46"/>
    <mergeCell ref="E34:F34"/>
    <mergeCell ref="E35:F35"/>
    <mergeCell ref="E36:F36"/>
    <mergeCell ref="E38:F38"/>
    <mergeCell ref="C40:E40"/>
    <mergeCell ref="E37:F37"/>
    <mergeCell ref="G5:H5"/>
    <mergeCell ref="I5:J5"/>
    <mergeCell ref="K5:L5"/>
    <mergeCell ref="G30:H30"/>
    <mergeCell ref="I30:J30"/>
    <mergeCell ref="K30:L30"/>
    <mergeCell ref="C2:F2"/>
    <mergeCell ref="E33:F33"/>
    <mergeCell ref="E9:E11"/>
    <mergeCell ref="E12:E14"/>
    <mergeCell ref="C29:E29"/>
    <mergeCell ref="E18:E20"/>
    <mergeCell ref="D18:D23"/>
    <mergeCell ref="E15:F15"/>
    <mergeCell ref="E16:F16"/>
    <mergeCell ref="E21:F21"/>
    <mergeCell ref="E22:F22"/>
    <mergeCell ref="E23:F23"/>
    <mergeCell ref="D8:D16"/>
    <mergeCell ref="E25:E27"/>
    <mergeCell ref="D25:D27"/>
    <mergeCell ref="E8:F8"/>
  </mergeCells>
  <dataValidations count="1">
    <dataValidation type="whole" operator="greaterThanOrEqual" allowBlank="1" showInputMessage="1" showErrorMessage="1" errorTitle="قيمة غير صحيحة" error="الرجاء إدخال رقم صحيح_x000a__x000a_على سبيل المثال: 5 أو 87 أو 1000، إلخ" sqref="H8:H16 J8:J16 L8:M16 H18:H23 J18:J23 L18:M23 H25:H27 J25:J27 L25:M27 H33:H38 J33:J38 L33:M38 I44:I46 I48:I50 K44:M46 K48:M50" xr:uid="{00000000-0002-0000-0700-000000000000}">
      <formula1>0</formula1>
    </dataValidation>
  </dataValidations>
  <hyperlinks>
    <hyperlink ref="D7:F7" location="التعاريف!CR_PERSONS_TOTAL_OFFENDERS" tooltip="Click once to access recommended counting unit." display="الأشخاص المحتجزون حسب الحالة العمرية والجنس/ حسب الجنسية" xr:uid="{00000000-0004-0000-0700-000000000000}"/>
    <hyperlink ref="E8:F8" location="التعاريف!CJ_Persons_Held_in_Prisons__Penal_Institutions_or_Correctional_Institutions" tooltip="Click once to access definition." display="إجمالي عدد الأشخاص المحتجزين" xr:uid="{00000000-0004-0000-0700-000001000000}"/>
    <hyperlink ref="E15:F15" location="التعاريف!CJ_National_Citizen" tooltip="Click once to access definition." display="المواطنون المحليون المحتجزون " xr:uid="{00000000-0004-0000-0700-000002000000}"/>
    <hyperlink ref="E16:F16" location="التعاريف!CJ_Foreign_Citizen" tooltip="Click once to access definition." display="المواطنون الأجانب المحتجزون" xr:uid="{00000000-0004-0000-0700-000003000000}"/>
    <hyperlink ref="E18:E20" location="التعاريف!PR_Unsentenced_persons" tooltip="Click once to access definition." display="غير المحكومين" xr:uid="{00000000-0004-0000-0700-000004000000}"/>
    <hyperlink ref="E21:F21" location="التعاريف!PR_Sentenced_persons_held" tooltip="Click once to access definition." display="محكومون" xr:uid="{00000000-0004-0000-0700-000005000000}"/>
    <hyperlink ref="E22:F22" location="التعاريف!PR_Persons_held_with_a_non_final_sentencing_decision" tooltip="Click once to access definition." display="منهم: محتجزون بحكم غير نهائي" xr:uid="{00000000-0004-0000-0700-000006000000}"/>
    <hyperlink ref="E23:F23" location="التعاريف!PR_Persons_held_with_a_final_sentencing_decision" tooltip="Click once to access definition." display="منهم: محتجزون بحكم نهائي" xr:uid="{00000000-0004-0000-0700-000007000000}"/>
    <hyperlink ref="D17:F17" location="التعاريف!CR_PERSONS_TOTAL_OFFENDERS" tooltip="Click once to access recommended counting unit." display="التعاريف!CR_PERSONS_TOTAL_OFFENDERS" xr:uid="{00000000-0004-0000-0700-000008000000}"/>
    <hyperlink ref="D24:F24" location="التعاريف!CR_PERSONS_TOTAL_OFFENDERS" tooltip="Click once to access recommended counting unit." display="الأشخاص المحتجزون غير المحكومين حسب مدة الاحتجاز" xr:uid="{00000000-0004-0000-0700-000009000000}"/>
    <hyperlink ref="E34:F34" location="التعاريف!PR_Death_due_to_external_causes" tooltip="Click once to access definition." display="الوفيات الناجمة عن أسباب خارجية" xr:uid="{00000000-0004-0000-0700-00000A000000}"/>
    <hyperlink ref="E38:F38" location="التعاريف!PR_Death_due_to_other_causes" tooltip="Click once to access definition." display="الوفيات الناجمة عن أسباب طبيعية" xr:uid="{00000000-0004-0000-0700-00000B000000}"/>
    <hyperlink ref="D47:G47" location="التعاريف!CR_PERSONS_TOTAL_OFFENDERS" tooltip="Click once to access recommended counting unit. " display="الأشخاص المقيدون بأنواع الرقابة الأخرى حسب الجنس" xr:uid="{00000000-0004-0000-0700-00000C000000}"/>
    <hyperlink ref="D48:D50" location="التعاريف!PR_Other_types_of_supervision" tooltip="Click once to access definition." display="المدانون المقيدون بأنواع الرقابة الأخرى" xr:uid="{00000000-0004-0000-0700-00000D000000}"/>
    <hyperlink ref="E46:G46" location="التعاريف!PR_Persons_entering_un_sentenced" tooltip="Click once to access definition." display="منهم: غير المحكومين" xr:uid="{00000000-0004-0000-0700-00000E000000}"/>
    <hyperlink ref="D44:D46" location="التعاريف!PR_Persons_entering_prisons" tooltip="Click once to access definition." display="السجناء الجدد" xr:uid="{00000000-0004-0000-0700-00000F000000}"/>
    <hyperlink ref="E44:G44" location="التعاريف!PR_Persons_entering_prisons" tooltip="Click once to access definition." display="إجمالي عدد السجناء الجدد" xr:uid="{00000000-0004-0000-0700-000010000000}"/>
  </hyperlinks>
  <printOptions horizontalCentered="1"/>
  <pageMargins left="0.23622047244094491" right="0.23622047244094491" top="0.74803149606299213" bottom="0.74803149606299213" header="0.31496062992125984" footer="0.31496062992125984"/>
  <pageSetup paperSize="8" scale="90" fitToHeight="0" orientation="portrait" cellComments="asDisplayed" horizontalDpi="1200" verticalDpi="1200" r:id="rId1"/>
  <headerFoot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249977111117893"/>
    <pageSetUpPr fitToPage="1"/>
  </sheetPr>
  <dimension ref="B2:S36"/>
  <sheetViews>
    <sheetView showGridLines="0" showRowColHeaders="0" rightToLeft="1" defaultGridColor="0" colorId="55" zoomScaleNormal="100" zoomScaleSheetLayoutView="70" workbookViewId="0"/>
  </sheetViews>
  <sheetFormatPr defaultColWidth="9.140625" defaultRowHeight="22.5" x14ac:dyDescent="0.6"/>
  <cols>
    <col min="1" max="1" width="9.140625" style="1"/>
    <col min="2" max="2" width="8.7109375" style="151" hidden="1" customWidth="1"/>
    <col min="3" max="3" width="9.42578125" style="342" customWidth="1"/>
    <col min="4" max="4" width="14.7109375" style="102" customWidth="1"/>
    <col min="5" max="5" width="16.28515625" style="102" customWidth="1"/>
    <col min="6" max="6" width="15.85546875" style="102" customWidth="1"/>
    <col min="7" max="13" width="9.7109375" style="105" customWidth="1"/>
    <col min="14" max="14" width="32.7109375" style="105" customWidth="1"/>
    <col min="15" max="18" width="9.140625" style="1"/>
    <col min="19" max="19" width="0" style="1" hidden="1" customWidth="1"/>
    <col min="20" max="16384" width="9.140625" style="1"/>
  </cols>
  <sheetData>
    <row r="2" spans="2:19" ht="38.450000000000003" customHeight="1" x14ac:dyDescent="0.6">
      <c r="C2" s="1177" t="s">
        <v>744</v>
      </c>
      <c r="D2" s="1178"/>
      <c r="E2" s="1178"/>
      <c r="F2" s="1178"/>
      <c r="G2" s="1178"/>
      <c r="H2" s="1178"/>
      <c r="I2" s="1178"/>
      <c r="J2" s="1178"/>
      <c r="K2" s="120"/>
      <c r="L2" s="92"/>
      <c r="M2" s="1237" t="s">
        <v>170</v>
      </c>
      <c r="N2" s="1238"/>
      <c r="O2" s="93"/>
    </row>
    <row r="3" spans="2:19" ht="15" customHeight="1" x14ac:dyDescent="0.6">
      <c r="B3" s="152"/>
      <c r="C3" s="333"/>
      <c r="D3" s="1"/>
      <c r="E3" s="1"/>
      <c r="F3" s="1"/>
      <c r="G3" s="1"/>
      <c r="H3" s="1"/>
      <c r="N3" s="106"/>
    </row>
    <row r="4" spans="2:19" s="279" customFormat="1" ht="26.25" x14ac:dyDescent="0.65">
      <c r="B4" s="277"/>
      <c r="C4" s="990" t="s">
        <v>207</v>
      </c>
      <c r="D4" s="991"/>
      <c r="E4" s="991"/>
      <c r="F4" s="991"/>
      <c r="G4" s="991"/>
      <c r="H4" s="991"/>
      <c r="I4" s="991"/>
      <c r="N4" s="280"/>
    </row>
    <row r="5" spans="2:19" s="225" customFormat="1" ht="23.25" x14ac:dyDescent="0.6">
      <c r="B5" s="185"/>
      <c r="C5" s="340"/>
      <c r="D5" s="96"/>
      <c r="E5" s="96"/>
      <c r="F5" s="223"/>
      <c r="G5" s="286"/>
      <c r="H5" s="946">
        <v>2014</v>
      </c>
      <c r="I5" s="947"/>
      <c r="J5" s="946">
        <v>2015</v>
      </c>
      <c r="K5" s="947"/>
      <c r="L5" s="363">
        <v>2016</v>
      </c>
      <c r="M5" s="383">
        <v>2017</v>
      </c>
      <c r="N5" s="224"/>
    </row>
    <row r="6" spans="2:19" s="255" customFormat="1" ht="48.75" x14ac:dyDescent="0.55000000000000004">
      <c r="B6" s="94"/>
      <c r="C6" s="341"/>
      <c r="D6" s="256"/>
      <c r="E6" s="257"/>
      <c r="F6" s="257"/>
      <c r="G6" s="229"/>
      <c r="H6" s="229" t="s">
        <v>116</v>
      </c>
      <c r="I6" s="229" t="s">
        <v>117</v>
      </c>
      <c r="J6" s="229" t="s">
        <v>116</v>
      </c>
      <c r="K6" s="229" t="s">
        <v>117</v>
      </c>
      <c r="L6" s="239" t="s">
        <v>118</v>
      </c>
      <c r="M6" s="239" t="s">
        <v>118</v>
      </c>
      <c r="N6" s="231" t="s">
        <v>119</v>
      </c>
    </row>
    <row r="7" spans="2:19" s="197" customFormat="1" ht="20.25" x14ac:dyDescent="0.5">
      <c r="B7" s="197" t="s">
        <v>2</v>
      </c>
      <c r="C7" s="360" t="s">
        <v>745</v>
      </c>
      <c r="D7" s="1239" t="s">
        <v>89</v>
      </c>
      <c r="E7" s="1239"/>
      <c r="F7" s="1239"/>
      <c r="G7" s="1239"/>
      <c r="H7" s="200"/>
      <c r="I7" s="200"/>
      <c r="J7" s="200"/>
      <c r="K7" s="200"/>
      <c r="L7" s="200"/>
      <c r="M7" s="200"/>
      <c r="N7" s="201"/>
    </row>
    <row r="8" spans="2:19" s="202" customFormat="1" ht="23.25" x14ac:dyDescent="0.6">
      <c r="B8" s="364">
        <v>1.1000000000000001</v>
      </c>
      <c r="C8" s="375" t="s">
        <v>746</v>
      </c>
      <c r="D8" s="1240" t="s">
        <v>171</v>
      </c>
      <c r="E8" s="1184" t="s">
        <v>208</v>
      </c>
      <c r="F8" s="1179" t="s">
        <v>130</v>
      </c>
      <c r="G8" s="1180"/>
      <c r="H8" s="391"/>
      <c r="I8" s="384"/>
      <c r="J8" s="391"/>
      <c r="K8" s="384"/>
      <c r="L8" s="386"/>
      <c r="M8" s="386"/>
      <c r="N8" s="394"/>
      <c r="S8" s="202">
        <v>1378</v>
      </c>
    </row>
    <row r="9" spans="2:19" s="202" customFormat="1" ht="24" thickBot="1" x14ac:dyDescent="0.65">
      <c r="B9" s="202" t="s">
        <v>420</v>
      </c>
      <c r="C9" s="336" t="s">
        <v>747</v>
      </c>
      <c r="D9" s="1241"/>
      <c r="E9" s="1185"/>
      <c r="F9" s="1243" t="s">
        <v>128</v>
      </c>
      <c r="G9" s="1244"/>
      <c r="H9" s="391"/>
      <c r="I9" s="384"/>
      <c r="J9" s="391"/>
      <c r="K9" s="384"/>
      <c r="L9" s="386"/>
      <c r="M9" s="386"/>
      <c r="N9" s="394"/>
      <c r="S9" s="202">
        <v>1379</v>
      </c>
    </row>
    <row r="10" spans="2:19" s="202" customFormat="1" ht="24" thickBot="1" x14ac:dyDescent="0.65">
      <c r="B10" s="202" t="s">
        <v>421</v>
      </c>
      <c r="C10" s="336" t="s">
        <v>748</v>
      </c>
      <c r="D10" s="1241"/>
      <c r="E10" s="1186"/>
      <c r="F10" s="1243" t="s">
        <v>129</v>
      </c>
      <c r="G10" s="1244"/>
      <c r="H10" s="391"/>
      <c r="I10" s="384"/>
      <c r="J10" s="391"/>
      <c r="K10" s="384"/>
      <c r="L10" s="386"/>
      <c r="M10" s="386"/>
      <c r="N10" s="394"/>
      <c r="S10" s="202">
        <v>1380</v>
      </c>
    </row>
    <row r="11" spans="2:19" s="314" customFormat="1" ht="23.25" x14ac:dyDescent="0.6">
      <c r="B11" s="202"/>
      <c r="C11" s="375" t="s">
        <v>749</v>
      </c>
      <c r="D11" s="1241"/>
      <c r="E11" s="1232" t="s">
        <v>209</v>
      </c>
      <c r="F11" s="1227" t="s">
        <v>210</v>
      </c>
      <c r="G11" s="1228"/>
      <c r="H11" s="391"/>
      <c r="I11" s="384"/>
      <c r="J11" s="391"/>
      <c r="K11" s="384"/>
      <c r="L11" s="386"/>
      <c r="M11" s="386"/>
      <c r="N11" s="430"/>
      <c r="S11" s="314">
        <v>1381</v>
      </c>
    </row>
    <row r="12" spans="2:19" s="314" customFormat="1" ht="23.25" x14ac:dyDescent="0.6">
      <c r="B12" s="202"/>
      <c r="C12" s="375" t="s">
        <v>750</v>
      </c>
      <c r="D12" s="1241"/>
      <c r="E12" s="1233"/>
      <c r="F12" s="1227" t="s">
        <v>211</v>
      </c>
      <c r="G12" s="1228"/>
      <c r="H12" s="391"/>
      <c r="I12" s="384"/>
      <c r="J12" s="391"/>
      <c r="K12" s="384"/>
      <c r="L12" s="386"/>
      <c r="M12" s="386"/>
      <c r="N12" s="430"/>
      <c r="S12" s="314">
        <v>1382</v>
      </c>
    </row>
    <row r="13" spans="2:19" s="314" customFormat="1" ht="23.25" x14ac:dyDescent="0.6">
      <c r="B13" s="202"/>
      <c r="C13" s="375" t="s">
        <v>751</v>
      </c>
      <c r="D13" s="1242"/>
      <c r="E13" s="1234"/>
      <c r="F13" s="1179" t="s">
        <v>212</v>
      </c>
      <c r="G13" s="1180"/>
      <c r="H13" s="391"/>
      <c r="I13" s="384"/>
      <c r="J13" s="391"/>
      <c r="K13" s="384"/>
      <c r="L13" s="386"/>
      <c r="M13" s="386"/>
      <c r="N13" s="430"/>
      <c r="S13" s="314">
        <v>1383</v>
      </c>
    </row>
    <row r="14" spans="2:19" s="197" customFormat="1" ht="23.25" x14ac:dyDescent="0.6">
      <c r="B14" s="202"/>
      <c r="C14" s="366" t="s">
        <v>752</v>
      </c>
      <c r="D14" s="1245" t="s">
        <v>314</v>
      </c>
      <c r="E14" s="1245"/>
      <c r="F14" s="1245"/>
      <c r="G14" s="1245"/>
      <c r="H14" s="244"/>
      <c r="I14" s="244"/>
      <c r="J14" s="244"/>
      <c r="K14" s="244"/>
      <c r="L14" s="244"/>
      <c r="M14" s="209"/>
      <c r="N14" s="210"/>
    </row>
    <row r="15" spans="2:19" s="202" customFormat="1" ht="23.25" x14ac:dyDescent="0.6">
      <c r="B15" s="202" t="s">
        <v>422</v>
      </c>
      <c r="C15" s="375" t="s">
        <v>753</v>
      </c>
      <c r="D15" s="1240" t="s">
        <v>172</v>
      </c>
      <c r="E15" s="1184" t="s">
        <v>315</v>
      </c>
      <c r="F15" s="1179" t="s">
        <v>130</v>
      </c>
      <c r="G15" s="1180"/>
      <c r="H15" s="391"/>
      <c r="I15" s="384"/>
      <c r="J15" s="391"/>
      <c r="K15" s="384"/>
      <c r="L15" s="386"/>
      <c r="M15" s="386"/>
      <c r="N15" s="394"/>
      <c r="S15" s="202">
        <v>1384</v>
      </c>
    </row>
    <row r="16" spans="2:19" s="202" customFormat="1" ht="24" thickBot="1" x14ac:dyDescent="0.65">
      <c r="B16" s="202" t="s">
        <v>423</v>
      </c>
      <c r="C16" s="336" t="s">
        <v>754</v>
      </c>
      <c r="D16" s="1241"/>
      <c r="E16" s="1185"/>
      <c r="F16" s="1243" t="s">
        <v>128</v>
      </c>
      <c r="G16" s="1244"/>
      <c r="H16" s="391"/>
      <c r="I16" s="384"/>
      <c r="J16" s="391"/>
      <c r="K16" s="384"/>
      <c r="L16" s="386"/>
      <c r="M16" s="386"/>
      <c r="N16" s="394"/>
      <c r="S16" s="202">
        <v>1385</v>
      </c>
    </row>
    <row r="17" spans="2:19" s="202" customFormat="1" ht="24" thickBot="1" x14ac:dyDescent="0.65">
      <c r="B17" s="315" t="s">
        <v>423</v>
      </c>
      <c r="C17" s="336" t="s">
        <v>755</v>
      </c>
      <c r="D17" s="1242"/>
      <c r="E17" s="1186"/>
      <c r="F17" s="1243" t="s">
        <v>129</v>
      </c>
      <c r="G17" s="1244"/>
      <c r="H17" s="391"/>
      <c r="I17" s="384"/>
      <c r="J17" s="391"/>
      <c r="K17" s="384"/>
      <c r="L17" s="386"/>
      <c r="M17" s="386"/>
      <c r="N17" s="394"/>
      <c r="S17" s="202">
        <v>1386</v>
      </c>
    </row>
    <row r="18" spans="2:19" s="197" customFormat="1" ht="23.25" x14ac:dyDescent="0.6">
      <c r="B18" s="202"/>
      <c r="C18" s="366" t="s">
        <v>756</v>
      </c>
      <c r="D18" s="1245" t="s">
        <v>92</v>
      </c>
      <c r="E18" s="1245"/>
      <c r="F18" s="1245"/>
      <c r="G18" s="1245"/>
      <c r="H18" s="274"/>
      <c r="I18" s="274"/>
      <c r="J18" s="274"/>
      <c r="K18" s="274"/>
      <c r="L18" s="274"/>
      <c r="M18" s="209"/>
      <c r="N18" s="275"/>
    </row>
    <row r="19" spans="2:19" s="202" customFormat="1" ht="23.25" x14ac:dyDescent="0.6">
      <c r="B19" s="364">
        <v>7.1</v>
      </c>
      <c r="C19" s="375" t="s">
        <v>757</v>
      </c>
      <c r="D19" s="1240" t="s">
        <v>173</v>
      </c>
      <c r="E19" s="1184" t="s">
        <v>93</v>
      </c>
      <c r="F19" s="1179" t="s">
        <v>130</v>
      </c>
      <c r="G19" s="1180"/>
      <c r="H19" s="391"/>
      <c r="I19" s="384"/>
      <c r="J19" s="391"/>
      <c r="K19" s="384"/>
      <c r="L19" s="386"/>
      <c r="M19" s="386"/>
      <c r="N19" s="394"/>
      <c r="S19" s="202">
        <v>1387</v>
      </c>
    </row>
    <row r="20" spans="2:19" s="202" customFormat="1" ht="24" thickBot="1" x14ac:dyDescent="0.65">
      <c r="B20" s="202" t="s">
        <v>815</v>
      </c>
      <c r="C20" s="336" t="s">
        <v>758</v>
      </c>
      <c r="D20" s="1241"/>
      <c r="E20" s="1185"/>
      <c r="F20" s="1243" t="s">
        <v>128</v>
      </c>
      <c r="G20" s="1244"/>
      <c r="H20" s="391"/>
      <c r="I20" s="384"/>
      <c r="J20" s="391"/>
      <c r="K20" s="384"/>
      <c r="L20" s="386"/>
      <c r="M20" s="386"/>
      <c r="N20" s="394"/>
      <c r="S20" s="202">
        <v>1388</v>
      </c>
    </row>
    <row r="21" spans="2:19" s="202" customFormat="1" ht="24" thickBot="1" x14ac:dyDescent="0.65">
      <c r="B21" s="202" t="s">
        <v>816</v>
      </c>
      <c r="C21" s="336" t="s">
        <v>759</v>
      </c>
      <c r="D21" s="1246"/>
      <c r="E21" s="1193"/>
      <c r="F21" s="1247" t="s">
        <v>129</v>
      </c>
      <c r="G21" s="1247"/>
      <c r="H21" s="391"/>
      <c r="I21" s="384"/>
      <c r="J21" s="391"/>
      <c r="K21" s="384"/>
      <c r="L21" s="386"/>
      <c r="M21" s="386"/>
      <c r="N21" s="394"/>
      <c r="S21" s="202">
        <v>1389</v>
      </c>
    </row>
    <row r="22" spans="2:19" s="197" customFormat="1" ht="23.25" x14ac:dyDescent="0.6">
      <c r="B22" s="202"/>
      <c r="C22" s="366" t="s">
        <v>760</v>
      </c>
      <c r="D22" s="1245" t="s">
        <v>94</v>
      </c>
      <c r="E22" s="1245"/>
      <c r="F22" s="1245"/>
      <c r="G22" s="1245"/>
      <c r="H22" s="244"/>
      <c r="I22" s="244"/>
      <c r="J22" s="244"/>
      <c r="K22" s="244"/>
      <c r="L22" s="244"/>
      <c r="M22" s="209"/>
      <c r="N22" s="210"/>
    </row>
    <row r="23" spans="2:19" s="202" customFormat="1" ht="23.25" x14ac:dyDescent="0.6">
      <c r="C23" s="375" t="s">
        <v>761</v>
      </c>
      <c r="D23" s="1229" t="s">
        <v>27</v>
      </c>
      <c r="E23" s="1184" t="s">
        <v>95</v>
      </c>
      <c r="F23" s="1179" t="s">
        <v>130</v>
      </c>
      <c r="G23" s="1180"/>
      <c r="H23" s="391"/>
      <c r="I23" s="384"/>
      <c r="J23" s="391"/>
      <c r="K23" s="384"/>
      <c r="L23" s="386"/>
      <c r="M23" s="386"/>
      <c r="N23" s="394"/>
      <c r="S23" s="202">
        <v>1390</v>
      </c>
    </row>
    <row r="24" spans="2:19" s="202" customFormat="1" ht="24" thickBot="1" x14ac:dyDescent="0.65">
      <c r="B24" s="202" t="s">
        <v>877</v>
      </c>
      <c r="C24" s="336" t="s">
        <v>762</v>
      </c>
      <c r="D24" s="1230"/>
      <c r="E24" s="1185"/>
      <c r="F24" s="1243" t="s">
        <v>128</v>
      </c>
      <c r="G24" s="1244"/>
      <c r="H24" s="391"/>
      <c r="I24" s="384"/>
      <c r="J24" s="391"/>
      <c r="K24" s="384"/>
      <c r="L24" s="386"/>
      <c r="M24" s="386"/>
      <c r="N24" s="394"/>
      <c r="S24" s="202">
        <v>1391</v>
      </c>
    </row>
    <row r="25" spans="2:19" s="202" customFormat="1" ht="24" thickBot="1" x14ac:dyDescent="0.65">
      <c r="B25" s="202" t="s">
        <v>878</v>
      </c>
      <c r="C25" s="336" t="s">
        <v>763</v>
      </c>
      <c r="D25" s="1230"/>
      <c r="E25" s="1186"/>
      <c r="F25" s="1243" t="s">
        <v>129</v>
      </c>
      <c r="G25" s="1244"/>
      <c r="H25" s="391"/>
      <c r="I25" s="384"/>
      <c r="J25" s="391"/>
      <c r="K25" s="384"/>
      <c r="L25" s="386"/>
      <c r="M25" s="386"/>
      <c r="N25" s="394"/>
      <c r="S25" s="202">
        <v>1392</v>
      </c>
    </row>
    <row r="26" spans="2:19" s="314" customFormat="1" ht="23.25" x14ac:dyDescent="0.6">
      <c r="B26" s="202"/>
      <c r="C26" s="375" t="s">
        <v>764</v>
      </c>
      <c r="D26" s="1230"/>
      <c r="E26" s="1232" t="s">
        <v>213</v>
      </c>
      <c r="F26" s="1227" t="s">
        <v>214</v>
      </c>
      <c r="G26" s="1228"/>
      <c r="H26" s="391"/>
      <c r="I26" s="384"/>
      <c r="J26" s="391"/>
      <c r="K26" s="384"/>
      <c r="L26" s="386"/>
      <c r="M26" s="386"/>
      <c r="N26" s="430"/>
      <c r="S26" s="314">
        <v>1393</v>
      </c>
    </row>
    <row r="27" spans="2:19" s="314" customFormat="1" ht="23.25" x14ac:dyDescent="0.6">
      <c r="B27" s="202"/>
      <c r="C27" s="375" t="s">
        <v>765</v>
      </c>
      <c r="D27" s="1230"/>
      <c r="E27" s="1233"/>
      <c r="F27" s="1227" t="s">
        <v>215</v>
      </c>
      <c r="G27" s="1228"/>
      <c r="H27" s="391"/>
      <c r="I27" s="384"/>
      <c r="J27" s="391"/>
      <c r="K27" s="384"/>
      <c r="L27" s="386"/>
      <c r="M27" s="386"/>
      <c r="N27" s="430"/>
      <c r="S27" s="314">
        <v>1394</v>
      </c>
    </row>
    <row r="28" spans="2:19" s="314" customFormat="1" ht="23.25" x14ac:dyDescent="0.6">
      <c r="B28" s="202"/>
      <c r="C28" s="375" t="s">
        <v>766</v>
      </c>
      <c r="D28" s="1231"/>
      <c r="E28" s="1234"/>
      <c r="F28" s="1235" t="s">
        <v>365</v>
      </c>
      <c r="G28" s="1236"/>
      <c r="H28" s="391"/>
      <c r="I28" s="384"/>
      <c r="J28" s="391"/>
      <c r="K28" s="384"/>
      <c r="L28" s="386"/>
      <c r="M28" s="386"/>
      <c r="N28" s="430"/>
      <c r="S28" s="314">
        <v>1395</v>
      </c>
    </row>
    <row r="29" spans="2:19" s="217" customFormat="1" ht="23.25" x14ac:dyDescent="0.6">
      <c r="C29" s="366" t="s">
        <v>767</v>
      </c>
      <c r="D29" s="896" t="s">
        <v>98</v>
      </c>
      <c r="E29" s="896"/>
      <c r="F29" s="896"/>
      <c r="G29" s="896"/>
      <c r="H29" s="244"/>
      <c r="I29" s="244"/>
      <c r="J29" s="244"/>
      <c r="K29" s="244"/>
      <c r="L29" s="244"/>
      <c r="M29" s="209"/>
      <c r="N29" s="210"/>
    </row>
    <row r="30" spans="2:19" s="217" customFormat="1" ht="23.25" x14ac:dyDescent="0.6">
      <c r="B30" s="364">
        <v>8.1</v>
      </c>
      <c r="C30" s="375" t="s">
        <v>768</v>
      </c>
      <c r="D30" s="1229" t="s">
        <v>27</v>
      </c>
      <c r="E30" s="1184" t="s">
        <v>216</v>
      </c>
      <c r="F30" s="1227" t="s">
        <v>176</v>
      </c>
      <c r="G30" s="1228"/>
      <c r="H30" s="391"/>
      <c r="I30" s="384"/>
      <c r="J30" s="391"/>
      <c r="K30" s="384"/>
      <c r="L30" s="386"/>
      <c r="M30" s="386"/>
      <c r="N30" s="394"/>
      <c r="S30" s="217">
        <v>1396</v>
      </c>
    </row>
    <row r="31" spans="2:19" s="217" customFormat="1" ht="23.25" x14ac:dyDescent="0.6">
      <c r="B31" s="364">
        <v>8.1999999999999993</v>
      </c>
      <c r="C31" s="375" t="s">
        <v>769</v>
      </c>
      <c r="D31" s="1230"/>
      <c r="E31" s="1185"/>
      <c r="F31" s="1227" t="s">
        <v>177</v>
      </c>
      <c r="G31" s="1228"/>
      <c r="H31" s="391"/>
      <c r="I31" s="384"/>
      <c r="J31" s="391"/>
      <c r="K31" s="384"/>
      <c r="L31" s="386"/>
      <c r="M31" s="386"/>
      <c r="N31" s="394"/>
      <c r="S31" s="217">
        <v>1397</v>
      </c>
    </row>
    <row r="32" spans="2:19" s="217" customFormat="1" ht="23.25" x14ac:dyDescent="0.6">
      <c r="B32" s="202"/>
      <c r="C32" s="313" t="s">
        <v>770</v>
      </c>
      <c r="D32" s="1230"/>
      <c r="E32" s="1185"/>
      <c r="F32" s="1227" t="s">
        <v>217</v>
      </c>
      <c r="G32" s="1228"/>
      <c r="H32" s="391"/>
      <c r="I32" s="384"/>
      <c r="J32" s="391"/>
      <c r="K32" s="384"/>
      <c r="L32" s="386"/>
      <c r="M32" s="386"/>
      <c r="N32" s="394"/>
      <c r="S32" s="217">
        <v>1398</v>
      </c>
    </row>
    <row r="33" spans="2:19" s="217" customFormat="1" ht="24" thickBot="1" x14ac:dyDescent="0.65">
      <c r="B33" s="202"/>
      <c r="C33" s="336" t="s">
        <v>771</v>
      </c>
      <c r="D33" s="1230"/>
      <c r="E33" s="1185"/>
      <c r="F33" s="1213" t="s">
        <v>155</v>
      </c>
      <c r="G33" s="1214"/>
      <c r="H33" s="391"/>
      <c r="I33" s="384"/>
      <c r="J33" s="391"/>
      <c r="K33" s="384"/>
      <c r="L33" s="386"/>
      <c r="M33" s="386"/>
      <c r="N33" s="394"/>
      <c r="S33" s="217">
        <v>1399</v>
      </c>
    </row>
    <row r="34" spans="2:19" s="217" customFormat="1" ht="24" thickBot="1" x14ac:dyDescent="0.65">
      <c r="B34" s="202"/>
      <c r="C34" s="336" t="s">
        <v>772</v>
      </c>
      <c r="D34" s="1231"/>
      <c r="E34" s="1186"/>
      <c r="F34" s="1213" t="s">
        <v>129</v>
      </c>
      <c r="G34" s="1214"/>
      <c r="H34" s="391"/>
      <c r="I34" s="384"/>
      <c r="J34" s="391"/>
      <c r="K34" s="384"/>
      <c r="L34" s="386"/>
      <c r="M34" s="386"/>
      <c r="N34" s="394"/>
      <c r="S34" s="217">
        <v>1400</v>
      </c>
    </row>
    <row r="35" spans="2:19" s="217" customFormat="1" ht="23.25" x14ac:dyDescent="0.6">
      <c r="C35" s="366" t="s">
        <v>773</v>
      </c>
      <c r="D35" s="431" t="s">
        <v>335</v>
      </c>
      <c r="E35" s="431"/>
      <c r="F35" s="431"/>
      <c r="G35" s="432"/>
      <c r="H35" s="244"/>
      <c r="I35" s="244"/>
      <c r="J35" s="244"/>
      <c r="K35" s="244"/>
      <c r="L35" s="244"/>
      <c r="M35" s="209"/>
      <c r="N35" s="210"/>
    </row>
    <row r="36" spans="2:19" s="217" customFormat="1" ht="42" customHeight="1" x14ac:dyDescent="0.6">
      <c r="B36" s="364">
        <v>8.1</v>
      </c>
      <c r="C36" s="376" t="s">
        <v>774</v>
      </c>
      <c r="D36" s="1225" t="s">
        <v>80</v>
      </c>
      <c r="E36" s="1226"/>
      <c r="F36" s="1225" t="s">
        <v>218</v>
      </c>
      <c r="G36" s="1226"/>
      <c r="H36" s="391"/>
      <c r="I36" s="384"/>
      <c r="J36" s="391"/>
      <c r="K36" s="384"/>
      <c r="L36" s="386"/>
      <c r="M36" s="386"/>
      <c r="N36" s="396"/>
      <c r="S36" s="217">
        <v>1401</v>
      </c>
    </row>
  </sheetData>
  <mergeCells count="47">
    <mergeCell ref="D14:G14"/>
    <mergeCell ref="D15:D17"/>
    <mergeCell ref="D19:D21"/>
    <mergeCell ref="E8:E10"/>
    <mergeCell ref="E11:E13"/>
    <mergeCell ref="E19:E21"/>
    <mergeCell ref="F20:G20"/>
    <mergeCell ref="F21:G21"/>
    <mergeCell ref="F19:G19"/>
    <mergeCell ref="E15:E17"/>
    <mergeCell ref="F15:G15"/>
    <mergeCell ref="F16:G16"/>
    <mergeCell ref="F17:G17"/>
    <mergeCell ref="D29:G29"/>
    <mergeCell ref="D22:G22"/>
    <mergeCell ref="D18:G18"/>
    <mergeCell ref="F24:G24"/>
    <mergeCell ref="F25:G25"/>
    <mergeCell ref="M2:N2"/>
    <mergeCell ref="C2:J2"/>
    <mergeCell ref="D7:G7"/>
    <mergeCell ref="D8:D13"/>
    <mergeCell ref="J5:K5"/>
    <mergeCell ref="F11:G11"/>
    <mergeCell ref="F12:G12"/>
    <mergeCell ref="F13:G13"/>
    <mergeCell ref="C4:I4"/>
    <mergeCell ref="H5:I5"/>
    <mergeCell ref="F8:G8"/>
    <mergeCell ref="F9:G9"/>
    <mergeCell ref="F10:G10"/>
    <mergeCell ref="F36:G36"/>
    <mergeCell ref="D36:E36"/>
    <mergeCell ref="F27:G27"/>
    <mergeCell ref="E30:E34"/>
    <mergeCell ref="D30:D34"/>
    <mergeCell ref="F34:G34"/>
    <mergeCell ref="F30:G30"/>
    <mergeCell ref="F31:G31"/>
    <mergeCell ref="F32:G32"/>
    <mergeCell ref="F33:G33"/>
    <mergeCell ref="D23:D28"/>
    <mergeCell ref="E23:E25"/>
    <mergeCell ref="E26:E28"/>
    <mergeCell ref="F26:G26"/>
    <mergeCell ref="F28:G28"/>
    <mergeCell ref="F23:G23"/>
  </mergeCells>
  <dataValidations count="1">
    <dataValidation type="whole" operator="greaterThanOrEqual" allowBlank="1" showInputMessage="1" showErrorMessage="1" errorTitle="قيمة غير صحيحة" error="الرجاء إدخال رقم صحيح_x000a__x000a_على سبيل المثال: 5 أو 87 أو 1000، إلخ" sqref="K8:M13 I8:I13 K15:M17 I15:I17 K19:M21 I19:I21 K23:M28 I23:I28 K30:M34 I30:I34 K36:M36 I36" xr:uid="{00000000-0002-0000-0800-000000000000}">
      <formula1>0</formula1>
    </dataValidation>
  </dataValidations>
  <hyperlinks>
    <hyperlink ref="F11" location="'Definition Index'!C178" tooltip="Click once to access definition." display="Prevention" xr:uid="{00000000-0004-0000-0800-000000000000}"/>
    <hyperlink ref="F12" location="'Definition Index'!C179" tooltip="Click once to access definition." display="Detection" xr:uid="{00000000-0004-0000-0800-000001000000}"/>
    <hyperlink ref="F26" location="'Definition Index'!C186" tooltip="Click once to access definition." display="Surveillance" xr:uid="{00000000-0004-0000-0800-000002000000}"/>
    <hyperlink ref="E8:E10" location="التعاريف!CP_Police_Personnel" tooltip="Click once to access definition." display="أفراد الشرطة" xr:uid="{00000000-0004-0000-0800-000003000000}"/>
    <hyperlink ref="F11:G11" location="التعاريف!CP_Preventive_Police_Personnel" tooltip="Click once to access definition." display="منع الجريمة" xr:uid="{00000000-0004-0000-0800-000004000000}"/>
    <hyperlink ref="F12:G12" location="التعاريف!CP_Detective_or_Investigative_Police_Personnel" tooltip="Click once to access definition." display="اكتشاف الجريمة" xr:uid="{00000000-0004-0000-0800-000005000000}"/>
    <hyperlink ref="E15:E17" location="التعاريف!CP_Prosecuting_Personnel" tooltip="Click once to access definition." display="مسؤولو الملاحقة القضائية" xr:uid="{00000000-0004-0000-0800-000006000000}"/>
    <hyperlink ref="E19:E21" location="التعاريف!CP_Professional_Judges_or_Magistrates" tooltip="Click once to access definition." display="القضاة بمختلف درجاتهم" xr:uid="{00000000-0004-0000-0800-000007000000}"/>
    <hyperlink ref="E23:E25" location="التعاريف!CP_Prison_Staff" tooltip="Click once to access definition." display="موظفو السجون" xr:uid="{00000000-0004-0000-0800-000008000000}"/>
    <hyperlink ref="F26:G26" location="التعاريف!CP_Surveillance_staff" tooltip="Click once to access definition." display="المراقبة" xr:uid="{00000000-0004-0000-0800-000009000000}"/>
    <hyperlink ref="F27:G27" location="التعاريف!CP_Education_training_staff" tooltip="Click once to access definition." display="التعليم/التدريب/الصحة" xr:uid="{00000000-0004-0000-0800-00000A000000}"/>
    <hyperlink ref="E30:E34" location="التعاريف!CP_Official_Capacity" tooltip="Click once to access definition. " display="التعاريف!CP_Official_Capacity" xr:uid="{00000000-0004-0000-0800-00000B000000}"/>
    <hyperlink ref="D29:G29" location="Definitions!CR_PRISON_CAPACITY" tooltip="Click once to access recommended counting unit." display="Official prison capacity by sex / by age status" xr:uid="{00000000-0004-0000-0800-00000C000000}"/>
    <hyperlink ref="F36:G36" location="التعاريف!Facility" tooltip="Click once to access definition." display="عدد المرافق" xr:uid="{00000000-0004-0000-0800-00000D000000}"/>
  </hyperlinks>
  <printOptions horizontalCentered="1"/>
  <pageMargins left="0.23622047244094491" right="0.23622047244094491" top="0.74803149606299213" bottom="0.74803149606299213" header="0.31496062992125984" footer="0.31496062992125984"/>
  <pageSetup paperSize="8" scale="91" orientation="portrait" cellComments="asDisplayed" horizontalDpi="1200" verticalDpi="1200"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109</vt:i4>
      </vt:variant>
    </vt:vector>
  </HeadingPairs>
  <TitlesOfParts>
    <vt:vector size="121" baseType="lpstr">
      <vt:lpstr>مقدمة</vt:lpstr>
      <vt:lpstr>التعليمات</vt:lpstr>
      <vt:lpstr>التعاريف</vt:lpstr>
      <vt:lpstr>1 - القتل العمد</vt:lpstr>
      <vt:lpstr>2 - جرائم العنف</vt:lpstr>
      <vt:lpstr>3 - الجرائم الأخرى</vt:lpstr>
      <vt:lpstr>4 - إجراءات نظام العدالة الجنائ</vt:lpstr>
      <vt:lpstr>5 - السجون</vt:lpstr>
      <vt:lpstr>6 - أفراد نظام العدالة الجنائية</vt:lpstr>
      <vt:lpstr>6 - أفراد نظام العدالة الجن (2)</vt:lpstr>
      <vt:lpstr>7 - الدارسة الاستقصائية المتعلق</vt:lpstr>
      <vt:lpstr>log</vt:lpstr>
      <vt:lpstr>التعاريف!CJ_Foreign_Citizen</vt:lpstr>
      <vt:lpstr>التعاريف!CJ_Legal_representation</vt:lpstr>
      <vt:lpstr>التعاريف!CJ_National_Citizen</vt:lpstr>
      <vt:lpstr>التعاريف!CJ_Persons_Brought_before_the_Criminal_Courts</vt:lpstr>
      <vt:lpstr>التعاريف!CJ_Persons_Convicted</vt:lpstr>
      <vt:lpstr>التعاريف!CJ_Persons_Held_in_Prisons__Penal_Institutions_or_Correctional_Institutions</vt:lpstr>
      <vt:lpstr>التعاريف!CJ_Persons_in_Formal_Contact_with_the_police</vt:lpstr>
      <vt:lpstr>التعاريف!CJ_Persons_Prosecuted</vt:lpstr>
      <vt:lpstr>التعاريف!CJ_Prisons__Penal_Institutions_or_Correctional_Institutions</vt:lpstr>
      <vt:lpstr>التعاريف!CJ_Provided_at_no_cost_for_the_beneficiary</vt:lpstr>
      <vt:lpstr>التعاريف!CP_Detective_or_Investigative_Police_Personnel</vt:lpstr>
      <vt:lpstr>التعاريف!CP_Education_training_staff</vt:lpstr>
      <vt:lpstr>التعاريف!CP_Official_Capacity</vt:lpstr>
      <vt:lpstr>التعاريف!CP_Police_Personnel</vt:lpstr>
      <vt:lpstr>التعاريف!CP_Preventive_Police_Personnel</vt:lpstr>
      <vt:lpstr>التعاريف!CP_Prison_Staff</vt:lpstr>
      <vt:lpstr>التعاريف!CP_Professional_Judges_or_Magistrates</vt:lpstr>
      <vt:lpstr>التعاريف!CP_Prosecuting_Personnel</vt:lpstr>
      <vt:lpstr>التعاريف!CP_Surveillance_staff</vt:lpstr>
      <vt:lpstr>التعاريف!CR_OFFENCE</vt:lpstr>
      <vt:lpstr>التعاريف!CR_PERSONS___VICTIMS</vt:lpstr>
      <vt:lpstr>التعاريف!CR_PERSONS_OFFENDERS_OFFENCE</vt:lpstr>
      <vt:lpstr>التعاريف!CR_PERSONS_TOTAL_OFFENDERS</vt:lpstr>
      <vt:lpstr>التعاريف!Cyber_related</vt:lpstr>
      <vt:lpstr>التعاريف!Facility</vt:lpstr>
      <vt:lpstr>التعاريف!IH_Attack_with_another_weapon</vt:lpstr>
      <vt:lpstr>التعاريف!IH_Attack_without_a_weapon___other_mechanism_of__killing</vt:lpstr>
      <vt:lpstr>التعاريف!IH_Attempted_intentional_homicide</vt:lpstr>
      <vt:lpstr>التعاريف!IH_Family_members</vt:lpstr>
      <vt:lpstr>التعاريف!IH_Firearm</vt:lpstr>
      <vt:lpstr>التعاريف!IH_Foreign_Citizen</vt:lpstr>
      <vt:lpstr>التعاريف!IH_Homicide_related_to_organized_criminal_group_or_gang</vt:lpstr>
      <vt:lpstr>التعاريف!IH_Homicide_related_to_other_criminal_activites</vt:lpstr>
      <vt:lpstr>التعاريف!IH_Intentional_homicide</vt:lpstr>
      <vt:lpstr>التعاريف!IH_Interpersonal_homicide</vt:lpstr>
      <vt:lpstr>التعاريف!IH_Intimate_partner</vt:lpstr>
      <vt:lpstr>التعاريف!IH_National_Citizen</vt:lpstr>
      <vt:lpstr>التعاريف!IH_Other_perpetrator_known_to_the_victim</vt:lpstr>
      <vt:lpstr>التعاريف!IH_Previously_convicted_for_any_type_of_crime</vt:lpstr>
      <vt:lpstr>التعاريف!IH_Socio_political_homicide</vt:lpstr>
      <vt:lpstr>التعاريف!IH_Terrorist_offence</vt:lpstr>
      <vt:lpstr>التعاريف!OC_Acts_involving_the_movement_or_dumping</vt:lpstr>
      <vt:lpstr>التعاريف!OC_Acts_that_cause_environmental_pollution</vt:lpstr>
      <vt:lpstr>التعاريف!OC_Acts_that_result_in_the_depletion_or_degradation</vt:lpstr>
      <vt:lpstr>التعاريف!OC_Bribery</vt:lpstr>
      <vt:lpstr>التعاريف!OC_Burglary</vt:lpstr>
      <vt:lpstr>التعاريف!OC_Corruption</vt:lpstr>
      <vt:lpstr>التعاريف!OC_Financing_of_terrorism</vt:lpstr>
      <vt:lpstr>التعاريف!OC_Fraud</vt:lpstr>
      <vt:lpstr>التعاريف!OC_Money_laundering</vt:lpstr>
      <vt:lpstr>التعاريف!OC_Other_acts_of_corruption</vt:lpstr>
      <vt:lpstr>التعاريف!OC_Participation_in_a_terrorist_group</vt:lpstr>
      <vt:lpstr>التعاريف!OC_Participation_in_an_organized_criminal_group</vt:lpstr>
      <vt:lpstr>التعاريف!OC_Smuggling_of_migrants_offences</vt:lpstr>
      <vt:lpstr>التعاريف!OC_Theft</vt:lpstr>
      <vt:lpstr>التعاريف!OC_Theft_of_a_motorized_vehicle</vt:lpstr>
      <vt:lpstr>التعاريف!OC_Trade_or_possession_of_protected_or_prohibited_species</vt:lpstr>
      <vt:lpstr>التعاريف!OC_Trafficking_of_weapons_and_explosives</vt:lpstr>
      <vt:lpstr>التعاريف!OC_Unlawful_access_to_a_computer_system</vt:lpstr>
      <vt:lpstr>التعاريف!OC_Unlawful_acts_involving_controlled_drugs_or_precursors</vt:lpstr>
      <vt:lpstr>التعاريف!OC_Unlawful_interception_or_access_of_computer</vt:lpstr>
      <vt:lpstr>التعاريف!OC_Unlawful_interference_with_a_computer_system</vt:lpstr>
      <vt:lpstr>التعاريف!OC_Unlawful_possession</vt:lpstr>
      <vt:lpstr>التعاريف!OC_Unlawful_trafficking</vt:lpstr>
      <vt:lpstr>التعاريف!PR_Death_due_to_external_causes</vt:lpstr>
      <vt:lpstr>التعاريف!PR_Death_due_to_other_causes</vt:lpstr>
      <vt:lpstr>التعاريف!PR_Other_types_of_supervision</vt:lpstr>
      <vt:lpstr>التعاريف!PR_Persons_entering_prisons</vt:lpstr>
      <vt:lpstr>التعاريف!PR_Persons_entering_un_sentenced</vt:lpstr>
      <vt:lpstr>التعاريف!PR_Persons_held_with_a_final_sentencing_decision</vt:lpstr>
      <vt:lpstr>التعاريف!PR_Persons_held_with_a_non_final_sentencing_decision</vt:lpstr>
      <vt:lpstr>التعاريف!PR_Sentenced_persons_held</vt:lpstr>
      <vt:lpstr>التعاريف!PR_Unsentenced_persons</vt:lpstr>
      <vt:lpstr>'1 - القتل العمد'!Print_Area</vt:lpstr>
      <vt:lpstr>'2 - جرائم العنف'!Print_Area</vt:lpstr>
      <vt:lpstr>'3 - الجرائم الأخرى'!Print_Area</vt:lpstr>
      <vt:lpstr>'4 - إجراءات نظام العدالة الجنائ'!Print_Area</vt:lpstr>
      <vt:lpstr>'5 - السجون'!Print_Area</vt:lpstr>
      <vt:lpstr>'6 - أفراد نظام العدالة الجن (2)'!Print_Area</vt:lpstr>
      <vt:lpstr>'6 - أفراد نظام العدالة الجنائية'!Print_Area</vt:lpstr>
      <vt:lpstr>'7 - الدارسة الاستقصائية المتعلق'!Print_Area</vt:lpstr>
      <vt:lpstr>التعاريف!Print_Area</vt:lpstr>
      <vt:lpstr>التعليمات!Print_Area</vt:lpstr>
      <vt:lpstr>مقدمة!Print_Area</vt:lpstr>
      <vt:lpstr>التعاريف!VC_Acts_intended_to_induce_fear_or_emotional_distress</vt:lpstr>
      <vt:lpstr>التعاريف!VC_Child_pornography</vt:lpstr>
      <vt:lpstr>التعاريف!VC_Kidnapping</vt:lpstr>
      <vt:lpstr>التعاريف!VC_Other_acts_of_sexual_violence</vt:lpstr>
      <vt:lpstr>التعاريف!VC_Rape</vt:lpstr>
      <vt:lpstr>التعاريف!VC_Robbery</vt:lpstr>
      <vt:lpstr>التعاريف!VC_Serious_assault</vt:lpstr>
      <vt:lpstr>التعاريف!VC_Sexual_assault</vt:lpstr>
      <vt:lpstr>التعاريف!VC_Sexual_exploitation</vt:lpstr>
      <vt:lpstr>التعاريف!VC_Sexual_violence</vt:lpstr>
      <vt:lpstr>التعاريف!VS_Annual_Prevalence_Rate_of_Bribery</vt:lpstr>
      <vt:lpstr>التعاريف!VS_Annual_Prevalence_Rate_of_Bribery_among_businesses</vt:lpstr>
      <vt:lpstr>التعاريف!VS_Annual_Prevalence_Rate_of_Burglary</vt:lpstr>
      <vt:lpstr>التعاريف!VS_Annual_Prevalence_Rate_of_Motor_vehicle_theft</vt:lpstr>
      <vt:lpstr>التعاريف!VS_Annual_Prevalence_Rate_of_Physical_Assault</vt:lpstr>
      <vt:lpstr>التعاريف!VS_Annual_Prevalence_Rate_of_Physical_or_Sexual_harassment</vt:lpstr>
      <vt:lpstr>التعاريف!VS_Annual_Prevalence_Rate_of_Physical_Violence</vt:lpstr>
      <vt:lpstr>التعاريف!VS_Annual_Prevalence_Rate_of_Psychological_Violence</vt:lpstr>
      <vt:lpstr>التعاريف!VS_Annual_Prevalence_Rate_of_Rape</vt:lpstr>
      <vt:lpstr>التعاريف!VS_Annual_Prevalence_Rate_of_Robbery</vt:lpstr>
      <vt:lpstr>التعاريف!VS_Annual_Prevalence_Rate_of_Sexual_Assault</vt:lpstr>
      <vt:lpstr>التعاريف!VS_Annual_Prevalence_Rate_of_Sexual_Violence</vt:lpstr>
      <vt:lpstr>التعاريف!VS_Police__or_other_competent_authority__Reporting_Rate</vt:lpstr>
      <vt:lpstr>xl_country_name</vt:lpstr>
      <vt:lpstr>ي6</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Oualid Akakzia</cp:lastModifiedBy>
  <cp:lastPrinted>2017-09-05T19:16:45Z</cp:lastPrinted>
  <dcterms:created xsi:type="dcterms:W3CDTF">2013-04-19T09:18:19Z</dcterms:created>
  <dcterms:modified xsi:type="dcterms:W3CDTF">2018-10-11T14:35:58Z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