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05" windowWidth="18795" windowHeight="11505" tabRatio="927" activeTab="1"/>
  </bookViews>
  <sheets>
    <sheet name="CTS 2013 Total Persons held" sheetId="1" r:id="rId1"/>
    <sheet name="CTS 2013 untried pre-trial held" sheetId="2" r:id="rId2"/>
    <sheet name="CTS 2013 sentenced persons held" sheetId="3" r:id="rId3"/>
    <sheet name="CTS 2013 Adults held" sheetId="4" r:id="rId4"/>
    <sheet name="CTS 2013 Male Adults held" sheetId="5" r:id="rId5"/>
    <sheet name="CTS 2013 Female Adults held" sheetId="6" r:id="rId6"/>
    <sheet name="CTS 2013 juveniles held" sheetId="7" r:id="rId7"/>
  </sheets>
  <definedNames/>
  <calcPr fullCalcOnLoad="1"/>
</workbook>
</file>

<file path=xl/sharedStrings.xml><?xml version="1.0" encoding="utf-8"?>
<sst xmlns="http://schemas.openxmlformats.org/spreadsheetml/2006/main" count="3552" uniqueCount="196">
  <si>
    <t>Region</t>
  </si>
  <si>
    <t>Country/territory</t>
  </si>
  <si>
    <t>Africa</t>
  </si>
  <si>
    <t>Eastern Africa</t>
  </si>
  <si>
    <t>Kenya</t>
  </si>
  <si>
    <t>Mauritius</t>
  </si>
  <si>
    <t>Uganda</t>
  </si>
  <si>
    <t>Zimbabwe</t>
  </si>
  <si>
    <t>Northern Africa</t>
  </si>
  <si>
    <t>Algeria</t>
  </si>
  <si>
    <t>Morocco</t>
  </si>
  <si>
    <t>Southern Africa</t>
  </si>
  <si>
    <t>Lesotho</t>
  </si>
  <si>
    <t>Swaziland</t>
  </si>
  <si>
    <t>Western Africa</t>
  </si>
  <si>
    <t>Guinea</t>
  </si>
  <si>
    <t>Sierra Leone</t>
  </si>
  <si>
    <t>Americas</t>
  </si>
  <si>
    <t>Bermuda</t>
  </si>
  <si>
    <t>Canada</t>
  </si>
  <si>
    <t>United States of America</t>
  </si>
  <si>
    <t>Caribbean</t>
  </si>
  <si>
    <t>Dominican Republic</t>
  </si>
  <si>
    <t>Central America</t>
  </si>
  <si>
    <t>Belize</t>
  </si>
  <si>
    <t>Costa Rica</t>
  </si>
  <si>
    <t>El Salvador</t>
  </si>
  <si>
    <t>Mexico</t>
  </si>
  <si>
    <t>Panama</t>
  </si>
  <si>
    <t>South America</t>
  </si>
  <si>
    <t>Argentina</t>
  </si>
  <si>
    <t>Chile</t>
  </si>
  <si>
    <t>Ecuador</t>
  </si>
  <si>
    <t>Paraguay</t>
  </si>
  <si>
    <t>Uruguay</t>
  </si>
  <si>
    <t>Asia</t>
  </si>
  <si>
    <t>Central Asia</t>
  </si>
  <si>
    <t>Kyrgyzstan</t>
  </si>
  <si>
    <t>Turkmenistan</t>
  </si>
  <si>
    <t>Eastern Asia</t>
  </si>
  <si>
    <t>Hong Kong Special Administrative Region of China</t>
  </si>
  <si>
    <t>Japan</t>
  </si>
  <si>
    <t>Mongolia</t>
  </si>
  <si>
    <t>Republic of Korea</t>
  </si>
  <si>
    <t>South-Eastern Asia</t>
  </si>
  <si>
    <t>Brunei Darussalam</t>
  </si>
  <si>
    <t>Singapore</t>
  </si>
  <si>
    <t>Thailand</t>
  </si>
  <si>
    <t>Southern Asia</t>
  </si>
  <si>
    <t>Bangladesh</t>
  </si>
  <si>
    <t>India</t>
  </si>
  <si>
    <t>Maldives</t>
  </si>
  <si>
    <t>Sri Lanka</t>
  </si>
  <si>
    <t>Western Asia</t>
  </si>
  <si>
    <t>Armenia</t>
  </si>
  <si>
    <t>Azerbaijan</t>
  </si>
  <si>
    <t>Bahrain</t>
  </si>
  <si>
    <t>Cyprus</t>
  </si>
  <si>
    <t>Georgia</t>
  </si>
  <si>
    <t>Israel</t>
  </si>
  <si>
    <t>Jordan</t>
  </si>
  <si>
    <t>Lebanon</t>
  </si>
  <si>
    <t>Qatar</t>
  </si>
  <si>
    <t>Syrian Arab Republic</t>
  </si>
  <si>
    <t>Turkey</t>
  </si>
  <si>
    <t>United Arab Emirates</t>
  </si>
  <si>
    <t>Europe</t>
  </si>
  <si>
    <t>Eastern Europe</t>
  </si>
  <si>
    <t>Belarus</t>
  </si>
  <si>
    <t>Bulgaria</t>
  </si>
  <si>
    <t>Czech Republic</t>
  </si>
  <si>
    <t>Hungary</t>
  </si>
  <si>
    <t>Poland</t>
  </si>
  <si>
    <t>Republic of Moldova</t>
  </si>
  <si>
    <t>Romania</t>
  </si>
  <si>
    <t>Slovakia</t>
  </si>
  <si>
    <t>Ukraine</t>
  </si>
  <si>
    <t>Northern Europe</t>
  </si>
  <si>
    <t>Denmark</t>
  </si>
  <si>
    <t>Estonia</t>
  </si>
  <si>
    <t>Finland</t>
  </si>
  <si>
    <t>Iceland</t>
  </si>
  <si>
    <t>Ireland</t>
  </si>
  <si>
    <t>Latvia</t>
  </si>
  <si>
    <t>Lithuania</t>
  </si>
  <si>
    <t>Norway</t>
  </si>
  <si>
    <t>Sweden</t>
  </si>
  <si>
    <t>United Kingdom (Scotland)</t>
  </si>
  <si>
    <t>United Kingdom (Northern Ireland)</t>
  </si>
  <si>
    <t>Southern Europe</t>
  </si>
  <si>
    <t>Bosnia and Herzegovina</t>
  </si>
  <si>
    <t>Croatia</t>
  </si>
  <si>
    <t>Greece</t>
  </si>
  <si>
    <t>Italy</t>
  </si>
  <si>
    <t>Malta</t>
  </si>
  <si>
    <t>Montenegro</t>
  </si>
  <si>
    <t>Portugal</t>
  </si>
  <si>
    <t>Serbia</t>
  </si>
  <si>
    <t>Slovenia</t>
  </si>
  <si>
    <t>Spain</t>
  </si>
  <si>
    <t>Western Europe</t>
  </si>
  <si>
    <t>Austria</t>
  </si>
  <si>
    <t>France</t>
  </si>
  <si>
    <t>Germany</t>
  </si>
  <si>
    <t>Liechtenstein</t>
  </si>
  <si>
    <t>Monaco</t>
  </si>
  <si>
    <t>Netherlands</t>
  </si>
  <si>
    <t>Switzerland</t>
  </si>
  <si>
    <t>Oceania</t>
  </si>
  <si>
    <t>Australia and New Zealand</t>
  </si>
  <si>
    <t>Australia</t>
  </si>
  <si>
    <t>New Zealand</t>
  </si>
  <si>
    <t>Russian Federation</t>
  </si>
  <si>
    <t>Mozambique</t>
  </si>
  <si>
    <t>Botswana</t>
  </si>
  <si>
    <t>Bahamas</t>
  </si>
  <si>
    <t>Barbados</t>
  </si>
  <si>
    <t>Trinidad and Tobago</t>
  </si>
  <si>
    <t>Colombia</t>
  </si>
  <si>
    <t>Guyana</t>
  </si>
  <si>
    <t>Peru</t>
  </si>
  <si>
    <t>Yemen</t>
  </si>
  <si>
    <t>Count</t>
  </si>
  <si>
    <t>Seychelles</t>
  </si>
  <si>
    <t>Burkina Faso</t>
  </si>
  <si>
    <t>Jamaica</t>
  </si>
  <si>
    <t>Bolivia (Plurinational State of)</t>
  </si>
  <si>
    <t>Kazakhstan</t>
  </si>
  <si>
    <t>Definitions: “Prisons, Penal Institutions or Correctional Institutions” means all public and privately financed institutions where persons are deprived of their liberty.  The institutions may include, but are not limited to, penal, correctional, and psychiatric facilities under the prison administration. “Persons Held” should exclude non-criminal prisoners held for administrative purposes, including persons held pending investigation into their immigration status and foreign citizens without a legal right to stay held prior to removal.</t>
  </si>
  <si>
    <t>Total sentenced persons held</t>
  </si>
  <si>
    <t>Total untried/pre-trial persons held</t>
  </si>
  <si>
    <t>Middle Africa</t>
  </si>
  <si>
    <t>Cameroon</t>
  </si>
  <si>
    <t>Adults Held in Prisons, Penal Institutions or Correctional Institutions</t>
  </si>
  <si>
    <t>Male Adults Held in Prisons, Penal Institutions or Correctional Institutions</t>
  </si>
  <si>
    <t>Female Adults Held in Prisons, Penal Institutions or Correctional Institutions</t>
  </si>
  <si>
    <t>Juveniles Held in Prisons, Penal Institutions or Correctional Institutions</t>
  </si>
  <si>
    <t>Total Persons Held in Prisons, Penal Institutions or Correctional Institutions</t>
  </si>
  <si>
    <t>Sub-region I</t>
  </si>
  <si>
    <t>Sub-region II</t>
  </si>
  <si>
    <t>2003</t>
  </si>
  <si>
    <t>2004</t>
  </si>
  <si>
    <t>2005</t>
  </si>
  <si>
    <t>2006</t>
  </si>
  <si>
    <t>2007</t>
  </si>
  <si>
    <t>2008</t>
  </si>
  <si>
    <t>2009</t>
  </si>
  <si>
    <t>2010</t>
  </si>
  <si>
    <t/>
  </si>
  <si>
    <t>Latin America and the Caribbean     </t>
  </si>
  <si>
    <t>Nicaragua</t>
  </si>
  <si>
    <t>Northern America</t>
  </si>
  <si>
    <t xml:space="preserve">    </t>
  </si>
  <si>
    <t>China</t>
  </si>
  <si>
    <t>Please note that when using the figures, any cross-national comparisons should be conducted with caution because of the differences that exist between the legal definitions of offences in countries, or the different methods of offence counting and recording.</t>
  </si>
  <si>
    <t>Please note that when using the figures, any cross-national comparisons should be conducted with caution because of the differences that exist between the legal definitions of offences in countries, or the different methods of offence counting and recordi</t>
  </si>
  <si>
    <t>* Changes in definitions and/or counting rules are reported by the Member State to indicate a break in the time series.</t>
  </si>
  <si>
    <t>2011</t>
  </si>
  <si>
    <t>Brazil</t>
  </si>
  <si>
    <t>Burundi</t>
  </si>
  <si>
    <t>Honduras</t>
  </si>
  <si>
    <t>Luxembourg</t>
  </si>
  <si>
    <t>Kosovo under UNSCR 1244</t>
  </si>
  <si>
    <t>Andorra</t>
  </si>
  <si>
    <t>Guatemala</t>
  </si>
  <si>
    <t>Indonesia</t>
  </si>
  <si>
    <t>St. Kitts and Nevis</t>
  </si>
  <si>
    <t>St. Vincent and the Grenadines</t>
  </si>
  <si>
    <t>State of Palestine</t>
  </si>
  <si>
    <t>The former Yugoslav Rep. of Macedonia</t>
  </si>
  <si>
    <t>Togo</t>
  </si>
  <si>
    <t>North America</t>
  </si>
  <si>
    <t>Senegal*</t>
  </si>
  <si>
    <t>Panama*</t>
  </si>
  <si>
    <t>Jamaica*</t>
  </si>
  <si>
    <t>Chile*</t>
  </si>
  <si>
    <t>Norway*</t>
  </si>
  <si>
    <t>United Kingdom (England and Wales)*</t>
  </si>
  <si>
    <t>Albania*</t>
  </si>
  <si>
    <t>New Zealand*</t>
  </si>
  <si>
    <t>Australia*</t>
  </si>
  <si>
    <t>Estonia*</t>
  </si>
  <si>
    <t>Philippines*</t>
  </si>
  <si>
    <t>United Kingdom (Northern Ireland)*</t>
  </si>
  <si>
    <t>Trinidad and Tobago*</t>
  </si>
  <si>
    <t>Singapore*</t>
  </si>
  <si>
    <t>Paraguay*</t>
  </si>
  <si>
    <t>Rate per 100,000 population</t>
  </si>
  <si>
    <t>Rate per 100,000 adults aged 18 and over</t>
  </si>
  <si>
    <t>Rate per 100,000 female adults aged 18 and over</t>
  </si>
  <si>
    <t>Rate per 100,000 male adults aged 18 and over</t>
  </si>
  <si>
    <t>Rate per 100,000 juveniles aged 17 or under</t>
  </si>
  <si>
    <t>Rates of juveniles held in prison are not presented for countries where the national population is less than 100,000</t>
  </si>
  <si>
    <t>Rates of adults held in prison are not presented for countries where the national population is less than 100,000</t>
  </si>
  <si>
    <t>Rates of male adults held in prison are not presented for countries where the national population is less than 100,000</t>
  </si>
  <si>
    <t>Rates of female adults held in prison are not presented for countries where the national population is less than 100,000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</si>
</sst>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0.0"/>
    <numFmt numFmtId="169" formatCode="_-&quot;£&quot;* #,##0.00_-;\-&quot;£&quot;* #,##0.00_-;_-&quot;£&quot;* &quot;-&quot;??_-;_-@_-"/>
    <numFmt numFmtId="170" formatCode="_-&quot;£&quot;* #,##0_-;\-&quot;£&quot;* #,##0_-;_-&quot;£&quot;* &quot;-&quot;_-;_-@_-"/>
    <numFmt numFmtId="171" formatCode="&quot;$&quot;#,##0"/>
  </numFmts>
  <fonts count="29">
    <font>
      <sz val="12"/>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val="single"/>
      <sz val="7"/>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sz val="11"/>
      <name val="Calibri"/>
      <family val="2"/>
    </font>
    <font>
      <b/>
      <sz val="11"/>
      <name val="Calibri"/>
      <family val="2"/>
    </font>
    <font>
      <sz val="20"/>
      <name val="Arial"/>
      <family val="2"/>
    </font>
    <font>
      <sz val="12"/>
      <name val="Calibri"/>
      <family val="2"/>
    </font>
    <font>
      <b/>
      <sz val="12"/>
      <color indexed="8"/>
      <name val="Calibri"/>
      <family val="2"/>
    </font>
    <font>
      <sz val="12"/>
      <color indexed="8"/>
      <name val="Calibri"/>
      <family val="2"/>
    </font>
    <font>
      <sz val="12"/>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9"/>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style="thin">
        <color theme="0"/>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6" fillId="0" borderId="0">
      <alignment/>
      <protection/>
    </xf>
    <xf numFmtId="0" fontId="6"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4">
    <xf numFmtId="0" fontId="0" fillId="0" borderId="0" xfId="0" applyAlignment="1">
      <alignment/>
    </xf>
    <xf numFmtId="0" fontId="22" fillId="24" borderId="0" xfId="0" applyFont="1" applyFill="1" applyAlignment="1">
      <alignment/>
    </xf>
    <xf numFmtId="0" fontId="24" fillId="24" borderId="0" xfId="57" applyFont="1" applyFill="1" applyProtection="1">
      <alignment/>
      <protection locked="0"/>
    </xf>
    <xf numFmtId="0" fontId="24" fillId="24" borderId="0" xfId="57" applyFont="1" applyFill="1" applyProtection="1">
      <alignment/>
      <protection locked="0"/>
    </xf>
    <xf numFmtId="0" fontId="24" fillId="24" borderId="10" xfId="57" applyFont="1" applyFill="1" applyBorder="1" applyProtection="1">
      <alignment/>
      <protection locked="0"/>
    </xf>
    <xf numFmtId="0" fontId="22" fillId="24" borderId="11" xfId="0" applyFont="1" applyFill="1" applyBorder="1" applyAlignment="1">
      <alignment/>
    </xf>
    <xf numFmtId="0" fontId="22" fillId="24" borderId="12" xfId="0" applyFont="1" applyFill="1" applyBorder="1" applyAlignment="1">
      <alignment/>
    </xf>
    <xf numFmtId="3" fontId="22" fillId="24" borderId="0" xfId="0" applyNumberFormat="1" applyFont="1" applyFill="1" applyAlignment="1">
      <alignment/>
    </xf>
    <xf numFmtId="168" fontId="22" fillId="24" borderId="0" xfId="0" applyNumberFormat="1" applyFont="1" applyFill="1" applyAlignment="1">
      <alignment/>
    </xf>
    <xf numFmtId="0" fontId="2" fillId="24" borderId="0" xfId="0" applyFont="1" applyFill="1" applyAlignment="1">
      <alignment/>
    </xf>
    <xf numFmtId="0" fontId="21" fillId="24" borderId="0" xfId="57" applyFont="1" applyFill="1" applyBorder="1" applyAlignment="1" applyProtection="1">
      <alignment horizontal="left" vertical="justify"/>
      <protection locked="0"/>
    </xf>
    <xf numFmtId="0" fontId="22" fillId="24" borderId="0" xfId="0" applyFont="1" applyFill="1" applyAlignment="1" quotePrefix="1">
      <alignment/>
    </xf>
    <xf numFmtId="0" fontId="23" fillId="24" borderId="0" xfId="0" applyFont="1" applyFill="1" applyAlignment="1">
      <alignment/>
    </xf>
    <xf numFmtId="0" fontId="0" fillId="25" borderId="0" xfId="0" applyFill="1" applyAlignment="1">
      <alignment/>
    </xf>
    <xf numFmtId="0" fontId="25" fillId="8" borderId="12" xfId="0" applyFont="1" applyFill="1" applyBorder="1" applyAlignment="1">
      <alignment horizontal="center"/>
    </xf>
    <xf numFmtId="0" fontId="26" fillId="8" borderId="13" xfId="0" applyFont="1" applyFill="1" applyBorder="1" applyAlignment="1">
      <alignment/>
    </xf>
    <xf numFmtId="0" fontId="25" fillId="25" borderId="13" xfId="0" applyFont="1" applyFill="1" applyBorder="1" applyAlignment="1">
      <alignment/>
    </xf>
    <xf numFmtId="168" fontId="25" fillId="25" borderId="13" xfId="0" applyNumberFormat="1" applyFont="1" applyFill="1" applyBorder="1" applyAlignment="1">
      <alignment/>
    </xf>
    <xf numFmtId="3" fontId="25" fillId="25" borderId="13" xfId="0" applyNumberFormat="1" applyFont="1" applyFill="1" applyBorder="1" applyAlignment="1">
      <alignment/>
    </xf>
    <xf numFmtId="0" fontId="26" fillId="8" borderId="13" xfId="0" applyFont="1" applyFill="1" applyBorder="1" applyAlignment="1">
      <alignment horizontal="center"/>
    </xf>
    <xf numFmtId="0" fontId="28" fillId="25" borderId="13" xfId="0" applyFont="1" applyFill="1" applyBorder="1" applyAlignment="1">
      <alignment/>
    </xf>
    <xf numFmtId="0" fontId="28" fillId="25" borderId="14" xfId="0" applyFont="1" applyFill="1" applyBorder="1" applyAlignment="1">
      <alignment/>
    </xf>
    <xf numFmtId="0" fontId="28" fillId="25" borderId="13" xfId="0" applyFont="1" applyFill="1" applyBorder="1" applyAlignment="1">
      <alignment/>
    </xf>
    <xf numFmtId="0" fontId="23" fillId="8" borderId="11" xfId="0" applyFont="1" applyFill="1" applyBorder="1" applyAlignment="1">
      <alignment horizontal="center"/>
    </xf>
    <xf numFmtId="0" fontId="25" fillId="8" borderId="12" xfId="0" applyFont="1" applyFill="1" applyBorder="1" applyAlignment="1">
      <alignment horizontal="center"/>
    </xf>
    <xf numFmtId="0" fontId="25" fillId="8" borderId="15" xfId="0" applyFont="1" applyFill="1" applyBorder="1" applyAlignment="1">
      <alignment horizontal="center"/>
    </xf>
    <xf numFmtId="2" fontId="23" fillId="8" borderId="11" xfId="0" applyNumberFormat="1" applyFont="1" applyFill="1" applyBorder="1" applyAlignment="1">
      <alignment horizontal="center"/>
    </xf>
    <xf numFmtId="2" fontId="25" fillId="8" borderId="12" xfId="0" applyNumberFormat="1" applyFont="1" applyFill="1" applyBorder="1" applyAlignment="1">
      <alignment/>
    </xf>
    <xf numFmtId="2" fontId="25" fillId="8" borderId="15" xfId="0" applyNumberFormat="1" applyFont="1" applyFill="1" applyBorder="1" applyAlignment="1">
      <alignment/>
    </xf>
    <xf numFmtId="0" fontId="21" fillId="24" borderId="0" xfId="57" applyFont="1" applyFill="1" applyBorder="1" applyAlignment="1" applyProtection="1">
      <alignment horizontal="left" vertical="justify"/>
      <protection locked="0"/>
    </xf>
    <xf numFmtId="0" fontId="22" fillId="24" borderId="0" xfId="0" applyFont="1" applyFill="1" applyAlignment="1">
      <alignment/>
    </xf>
    <xf numFmtId="0" fontId="0" fillId="0" borderId="0" xfId="0" applyAlignment="1">
      <alignment/>
    </xf>
    <xf numFmtId="0" fontId="22" fillId="24" borderId="0" xfId="0" applyFont="1" applyFill="1" applyAlignment="1">
      <alignment horizontal="left"/>
    </xf>
    <xf numFmtId="2" fontId="23" fillId="8" borderId="12" xfId="0" applyNumberFormat="1"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14">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2143125</xdr:colOff>
      <xdr:row>4</xdr:row>
      <xdr:rowOff>190500</xdr:rowOff>
    </xdr:to>
    <xdr:pic>
      <xdr:nvPicPr>
        <xdr:cNvPr id="1" name="Picture 3"/>
        <xdr:cNvPicPr preferRelativeResize="1">
          <a:picLocks noChangeAspect="1"/>
        </xdr:cNvPicPr>
      </xdr:nvPicPr>
      <xdr:blipFill>
        <a:blip r:embed="rId1"/>
        <a:stretch>
          <a:fillRect/>
        </a:stretch>
      </xdr:blipFill>
      <xdr:spPr>
        <a:xfrm>
          <a:off x="1485900" y="200025"/>
          <a:ext cx="4057650" cy="9144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4</xdr:col>
      <xdr:colOff>2085975</xdr:colOff>
      <xdr:row>5</xdr:row>
      <xdr:rowOff>190500</xdr:rowOff>
    </xdr:to>
    <xdr:pic>
      <xdr:nvPicPr>
        <xdr:cNvPr id="1" name="Picture 4"/>
        <xdr:cNvPicPr preferRelativeResize="1">
          <a:picLocks noChangeAspect="1"/>
        </xdr:cNvPicPr>
      </xdr:nvPicPr>
      <xdr:blipFill>
        <a:blip r:embed="rId1"/>
        <a:stretch>
          <a:fillRect/>
        </a:stretch>
      </xdr:blipFill>
      <xdr:spPr>
        <a:xfrm>
          <a:off x="1152525" y="400050"/>
          <a:ext cx="4038600" cy="9144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4</xdr:col>
      <xdr:colOff>1847850</xdr:colOff>
      <xdr:row>5</xdr:row>
      <xdr:rowOff>190500</xdr:rowOff>
    </xdr:to>
    <xdr:pic>
      <xdr:nvPicPr>
        <xdr:cNvPr id="1" name="Picture 2"/>
        <xdr:cNvPicPr preferRelativeResize="1">
          <a:picLocks noChangeAspect="1"/>
        </xdr:cNvPicPr>
      </xdr:nvPicPr>
      <xdr:blipFill>
        <a:blip r:embed="rId1"/>
        <a:stretch>
          <a:fillRect/>
        </a:stretch>
      </xdr:blipFill>
      <xdr:spPr>
        <a:xfrm>
          <a:off x="1400175" y="400050"/>
          <a:ext cx="4048125" cy="9144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2085975</xdr:colOff>
      <xdr:row>5</xdr:row>
      <xdr:rowOff>0</xdr:rowOff>
    </xdr:to>
    <xdr:pic>
      <xdr:nvPicPr>
        <xdr:cNvPr id="1" name="Picture 2"/>
        <xdr:cNvPicPr preferRelativeResize="1">
          <a:picLocks noChangeAspect="1"/>
        </xdr:cNvPicPr>
      </xdr:nvPicPr>
      <xdr:blipFill>
        <a:blip r:embed="rId1"/>
        <a:stretch>
          <a:fillRect/>
        </a:stretch>
      </xdr:blipFill>
      <xdr:spPr>
        <a:xfrm>
          <a:off x="1104900" y="200025"/>
          <a:ext cx="4038600" cy="92392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1990725</xdr:colOff>
      <xdr:row>5</xdr:row>
      <xdr:rowOff>9525</xdr:rowOff>
    </xdr:to>
    <xdr:pic>
      <xdr:nvPicPr>
        <xdr:cNvPr id="1" name="Picture 2"/>
        <xdr:cNvPicPr preferRelativeResize="1">
          <a:picLocks noChangeAspect="1"/>
        </xdr:cNvPicPr>
      </xdr:nvPicPr>
      <xdr:blipFill>
        <a:blip r:embed="rId1"/>
        <a:stretch>
          <a:fillRect/>
        </a:stretch>
      </xdr:blipFill>
      <xdr:spPr>
        <a:xfrm>
          <a:off x="685800" y="200025"/>
          <a:ext cx="4048125" cy="93345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2028825</xdr:colOff>
      <xdr:row>4</xdr:row>
      <xdr:rowOff>190500</xdr:rowOff>
    </xdr:to>
    <xdr:pic>
      <xdr:nvPicPr>
        <xdr:cNvPr id="1" name="Picture 2"/>
        <xdr:cNvPicPr preferRelativeResize="1">
          <a:picLocks noChangeAspect="1"/>
        </xdr:cNvPicPr>
      </xdr:nvPicPr>
      <xdr:blipFill>
        <a:blip r:embed="rId1"/>
        <a:stretch>
          <a:fillRect/>
        </a:stretch>
      </xdr:blipFill>
      <xdr:spPr>
        <a:xfrm>
          <a:off x="1209675" y="200025"/>
          <a:ext cx="4038600" cy="9144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2219325</xdr:colOff>
      <xdr:row>4</xdr:row>
      <xdr:rowOff>190500</xdr:rowOff>
    </xdr:to>
    <xdr:pic>
      <xdr:nvPicPr>
        <xdr:cNvPr id="1" name="Picture 2"/>
        <xdr:cNvPicPr preferRelativeResize="1">
          <a:picLocks noChangeAspect="1"/>
        </xdr:cNvPicPr>
      </xdr:nvPicPr>
      <xdr:blipFill>
        <a:blip r:embed="rId1"/>
        <a:stretch>
          <a:fillRect/>
        </a:stretch>
      </xdr:blipFill>
      <xdr:spPr>
        <a:xfrm>
          <a:off x="685800" y="200025"/>
          <a:ext cx="4038600" cy="9144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Z141"/>
  <sheetViews>
    <sheetView zoomScale="70" zoomScaleNormal="70" zoomScalePageLayoutView="0" workbookViewId="0" topLeftCell="A1">
      <selection activeCell="AF123" sqref="AF123"/>
    </sheetView>
  </sheetViews>
  <sheetFormatPr defaultColWidth="9.00390625" defaultRowHeight="15.75"/>
  <cols>
    <col min="1" max="1" width="19.50390625" style="13" customWidth="1"/>
    <col min="2" max="3" width="0" style="13" hidden="1" customWidth="1"/>
    <col min="4" max="4" width="25.125" style="13" customWidth="1"/>
    <col min="5" max="5" width="44.50390625" style="13" customWidth="1"/>
    <col min="6" max="15" width="9.00390625" style="13" customWidth="1"/>
    <col min="16" max="16" width="1.00390625" style="13" customWidth="1"/>
    <col min="17" max="16384" width="9.00390625" style="13" customWidth="1"/>
  </cols>
  <sheetData>
    <row r="1" spans="1:25" ht="15.75">
      <c r="A1" s="1"/>
      <c r="B1" s="1"/>
      <c r="C1" s="1"/>
      <c r="D1" s="1"/>
      <c r="E1" s="1"/>
      <c r="F1" s="1"/>
      <c r="G1" s="1"/>
      <c r="H1" s="7"/>
      <c r="I1" s="1"/>
      <c r="J1" s="1"/>
      <c r="K1" s="1"/>
      <c r="L1" s="1"/>
      <c r="M1" s="1"/>
      <c r="N1" s="1"/>
      <c r="O1" s="1"/>
      <c r="P1" s="1"/>
      <c r="Q1" s="1"/>
      <c r="R1" s="8"/>
      <c r="S1" s="8"/>
      <c r="T1" s="1"/>
      <c r="U1" s="1"/>
      <c r="V1" s="1"/>
      <c r="W1" s="1"/>
      <c r="X1" s="1"/>
      <c r="Y1" s="1"/>
    </row>
    <row r="2" spans="1:25" ht="15.75">
      <c r="A2" s="1"/>
      <c r="B2" s="1"/>
      <c r="C2" s="1"/>
      <c r="D2" s="1"/>
      <c r="E2" s="1"/>
      <c r="F2" s="1"/>
      <c r="G2" s="1"/>
      <c r="H2" s="7"/>
      <c r="I2" s="1"/>
      <c r="J2" s="1"/>
      <c r="K2" s="1"/>
      <c r="L2" s="1"/>
      <c r="M2" s="1"/>
      <c r="N2" s="1"/>
      <c r="O2" s="1"/>
      <c r="P2" s="1"/>
      <c r="Q2" s="1"/>
      <c r="R2" s="8"/>
      <c r="S2" s="8"/>
      <c r="T2" s="1"/>
      <c r="U2" s="1"/>
      <c r="V2" s="1"/>
      <c r="W2" s="1"/>
      <c r="X2" s="1"/>
      <c r="Y2" s="1"/>
    </row>
    <row r="3" spans="1:25" ht="15.75">
      <c r="A3" s="1"/>
      <c r="B3" s="1"/>
      <c r="C3" s="1"/>
      <c r="D3" s="1"/>
      <c r="E3" s="1"/>
      <c r="F3" s="1"/>
      <c r="G3" s="1"/>
      <c r="H3" s="7"/>
      <c r="I3" s="1"/>
      <c r="J3" s="1"/>
      <c r="K3" s="1"/>
      <c r="L3" s="1"/>
      <c r="M3" s="1"/>
      <c r="N3" s="1"/>
      <c r="O3" s="1"/>
      <c r="P3" s="1"/>
      <c r="Q3" s="1"/>
      <c r="R3" s="8"/>
      <c r="S3" s="8"/>
      <c r="T3" s="1"/>
      <c r="U3" s="1"/>
      <c r="V3" s="1"/>
      <c r="W3" s="1"/>
      <c r="X3" s="1"/>
      <c r="Y3" s="1"/>
    </row>
    <row r="4" spans="1:25" ht="25.5">
      <c r="A4" s="1"/>
      <c r="B4" s="1"/>
      <c r="C4" s="1"/>
      <c r="D4" s="1"/>
      <c r="E4" s="1"/>
      <c r="F4" s="1"/>
      <c r="G4" s="1"/>
      <c r="H4" s="2" t="s">
        <v>137</v>
      </c>
      <c r="I4" s="1"/>
      <c r="J4" s="1"/>
      <c r="K4" s="1"/>
      <c r="L4" s="1"/>
      <c r="M4" s="1"/>
      <c r="N4" s="1"/>
      <c r="O4" s="1"/>
      <c r="P4" s="1"/>
      <c r="Q4" s="1"/>
      <c r="R4" s="8"/>
      <c r="S4" s="8"/>
      <c r="T4" s="1"/>
      <c r="U4" s="1"/>
      <c r="V4" s="1"/>
      <c r="W4" s="1"/>
      <c r="X4" s="1"/>
      <c r="Y4" s="1"/>
    </row>
    <row r="5" spans="1:25" ht="15.75">
      <c r="A5" s="1"/>
      <c r="B5" s="1"/>
      <c r="C5" s="1"/>
      <c r="D5" s="1"/>
      <c r="E5" s="1"/>
      <c r="F5" s="1"/>
      <c r="G5" s="1"/>
      <c r="H5" s="1"/>
      <c r="I5" s="1"/>
      <c r="J5" s="1"/>
      <c r="K5" s="1"/>
      <c r="L5" s="1"/>
      <c r="M5" s="1"/>
      <c r="N5" s="1"/>
      <c r="O5" s="1"/>
      <c r="P5" s="1"/>
      <c r="Q5" s="1"/>
      <c r="R5" s="8"/>
      <c r="S5" s="8"/>
      <c r="T5" s="1"/>
      <c r="U5" s="1"/>
      <c r="V5" s="1"/>
      <c r="W5" s="1"/>
      <c r="X5" s="1"/>
      <c r="Y5" s="1"/>
    </row>
    <row r="6" spans="1:25" ht="25.5">
      <c r="A6" s="1"/>
      <c r="B6" s="1"/>
      <c r="C6" s="1"/>
      <c r="D6" s="1"/>
      <c r="E6" s="1"/>
      <c r="F6" s="1"/>
      <c r="G6" s="1"/>
      <c r="H6" s="2"/>
      <c r="I6" s="1"/>
      <c r="J6" s="1"/>
      <c r="K6" s="1"/>
      <c r="L6" s="1"/>
      <c r="M6" s="1"/>
      <c r="N6" s="1"/>
      <c r="O6" s="1"/>
      <c r="P6" s="1"/>
      <c r="Q6" s="1"/>
      <c r="R6" s="8"/>
      <c r="S6" s="8"/>
      <c r="T6" s="1"/>
      <c r="U6" s="1"/>
      <c r="V6" s="1"/>
      <c r="W6" s="1"/>
      <c r="X6" s="1"/>
      <c r="Y6" s="1"/>
    </row>
    <row r="7" spans="1:25" ht="15.75">
      <c r="A7" s="1"/>
      <c r="B7" s="1"/>
      <c r="C7" s="29" t="s">
        <v>128</v>
      </c>
      <c r="D7" s="29"/>
      <c r="E7" s="29"/>
      <c r="F7" s="29"/>
      <c r="G7" s="29"/>
      <c r="H7" s="29"/>
      <c r="I7" s="29"/>
      <c r="J7" s="29"/>
      <c r="K7" s="29"/>
      <c r="L7" s="29"/>
      <c r="M7" s="29"/>
      <c r="N7" s="29"/>
      <c r="O7" s="29"/>
      <c r="P7" s="29"/>
      <c r="Q7" s="29"/>
      <c r="R7" s="29"/>
      <c r="S7" s="29"/>
      <c r="T7" s="29"/>
      <c r="U7" s="29"/>
      <c r="V7" s="29"/>
      <c r="W7" s="29"/>
      <c r="X7" s="29"/>
      <c r="Y7" s="29"/>
    </row>
    <row r="8" spans="1:25" ht="15.75">
      <c r="A8" s="1"/>
      <c r="B8" s="1"/>
      <c r="C8" s="29"/>
      <c r="D8" s="29"/>
      <c r="E8" s="29"/>
      <c r="F8" s="29"/>
      <c r="G8" s="29"/>
      <c r="H8" s="29"/>
      <c r="I8" s="29"/>
      <c r="J8" s="29"/>
      <c r="K8" s="29"/>
      <c r="L8" s="29"/>
      <c r="M8" s="29"/>
      <c r="N8" s="29"/>
      <c r="O8" s="29"/>
      <c r="P8" s="29"/>
      <c r="Q8" s="29"/>
      <c r="R8" s="29"/>
      <c r="S8" s="29"/>
      <c r="T8" s="29"/>
      <c r="U8" s="29"/>
      <c r="V8" s="29"/>
      <c r="W8" s="29"/>
      <c r="X8" s="29"/>
      <c r="Y8" s="29"/>
    </row>
    <row r="9" spans="1:25" ht="15.75">
      <c r="A9" s="1"/>
      <c r="B9" s="1"/>
      <c r="C9" s="29"/>
      <c r="D9" s="29"/>
      <c r="E9" s="29"/>
      <c r="F9" s="29"/>
      <c r="G9" s="29"/>
      <c r="H9" s="29"/>
      <c r="I9" s="29"/>
      <c r="J9" s="29"/>
      <c r="K9" s="29"/>
      <c r="L9" s="29"/>
      <c r="M9" s="29"/>
      <c r="N9" s="29"/>
      <c r="O9" s="29"/>
      <c r="P9" s="29"/>
      <c r="Q9" s="29"/>
      <c r="R9" s="29"/>
      <c r="S9" s="29"/>
      <c r="T9" s="29"/>
      <c r="U9" s="29"/>
      <c r="V9" s="29"/>
      <c r="W9" s="29"/>
      <c r="X9" s="29"/>
      <c r="Y9" s="29"/>
    </row>
    <row r="10" spans="1:25" ht="15.75">
      <c r="A10" s="1"/>
      <c r="B10" s="1"/>
      <c r="C10" s="10"/>
      <c r="D10" s="10"/>
      <c r="E10" s="10"/>
      <c r="F10" s="10"/>
      <c r="G10" s="10"/>
      <c r="H10" s="10"/>
      <c r="I10" s="10"/>
      <c r="J10" s="10"/>
      <c r="K10" s="10"/>
      <c r="L10" s="10"/>
      <c r="M10" s="10"/>
      <c r="N10" s="10"/>
      <c r="O10" s="10"/>
      <c r="P10" s="10"/>
      <c r="Q10" s="10"/>
      <c r="R10" s="10"/>
      <c r="S10" s="10"/>
      <c r="T10" s="10"/>
      <c r="U10" s="10"/>
      <c r="V10" s="10"/>
      <c r="W10" s="10"/>
      <c r="X10" s="10"/>
      <c r="Y10" s="10"/>
    </row>
    <row r="11" spans="1:25" ht="15.75">
      <c r="A11" s="1"/>
      <c r="B11" s="1"/>
      <c r="C11" s="1"/>
      <c r="D11" s="1"/>
      <c r="E11" s="1"/>
      <c r="F11" s="1"/>
      <c r="G11" s="1"/>
      <c r="H11" s="7"/>
      <c r="I11" s="1"/>
      <c r="J11" s="1"/>
      <c r="K11" s="1"/>
      <c r="L11" s="1"/>
      <c r="M11" s="1"/>
      <c r="N11" s="1"/>
      <c r="O11" s="1"/>
      <c r="P11" s="1"/>
      <c r="Q11" s="1"/>
      <c r="R11" s="8"/>
      <c r="S11" s="8"/>
      <c r="T11" s="1"/>
      <c r="U11" s="1"/>
      <c r="V11" s="1"/>
      <c r="W11" s="1"/>
      <c r="X11" s="1"/>
      <c r="Y11" s="1"/>
    </row>
    <row r="12" spans="1:25" ht="15.75">
      <c r="A12" s="1"/>
      <c r="B12" s="1"/>
      <c r="C12" s="1"/>
      <c r="D12" s="1"/>
      <c r="E12" s="1"/>
      <c r="F12" s="1"/>
      <c r="G12" s="1"/>
      <c r="H12" s="7"/>
      <c r="I12" s="1"/>
      <c r="J12" s="9">
        <v>0</v>
      </c>
      <c r="K12" s="1"/>
      <c r="L12" s="1"/>
      <c r="M12" s="1"/>
      <c r="N12" s="1"/>
      <c r="O12" s="1"/>
      <c r="P12" s="1"/>
      <c r="Q12" s="1"/>
      <c r="R12" s="8"/>
      <c r="S12" s="8"/>
      <c r="T12" s="1"/>
      <c r="U12" s="1"/>
      <c r="V12" s="1"/>
      <c r="W12" s="1"/>
      <c r="X12" s="1"/>
      <c r="Y12" s="1"/>
    </row>
    <row r="13" spans="1:26" ht="15.75">
      <c r="A13" s="5"/>
      <c r="B13" s="6"/>
      <c r="C13" s="6"/>
      <c r="D13" s="6"/>
      <c r="E13" s="6"/>
      <c r="F13" s="23" t="s">
        <v>122</v>
      </c>
      <c r="G13" s="24"/>
      <c r="H13" s="24"/>
      <c r="I13" s="24"/>
      <c r="J13" s="24"/>
      <c r="K13" s="24"/>
      <c r="L13" s="24"/>
      <c r="M13" s="24"/>
      <c r="N13" s="24"/>
      <c r="O13" s="25"/>
      <c r="P13" s="14"/>
      <c r="Q13" s="26" t="s">
        <v>187</v>
      </c>
      <c r="R13" s="27"/>
      <c r="S13" s="27"/>
      <c r="T13" s="27"/>
      <c r="U13" s="27"/>
      <c r="V13" s="27"/>
      <c r="W13" s="27"/>
      <c r="X13" s="27"/>
      <c r="Y13" s="27"/>
      <c r="Z13" s="28"/>
    </row>
    <row r="14" spans="1:26" ht="15.75">
      <c r="A14" s="19" t="s">
        <v>0</v>
      </c>
      <c r="B14" s="19" t="s">
        <v>138</v>
      </c>
      <c r="C14" s="19" t="s">
        <v>139</v>
      </c>
      <c r="D14" s="19" t="s">
        <v>139</v>
      </c>
      <c r="E14" s="19" t="s">
        <v>1</v>
      </c>
      <c r="F14" s="19" t="s">
        <v>140</v>
      </c>
      <c r="G14" s="19" t="s">
        <v>141</v>
      </c>
      <c r="H14" s="19" t="s">
        <v>142</v>
      </c>
      <c r="I14" s="19" t="s">
        <v>143</v>
      </c>
      <c r="J14" s="19" t="s">
        <v>144</v>
      </c>
      <c r="K14" s="19" t="s">
        <v>145</v>
      </c>
      <c r="L14" s="19" t="s">
        <v>146</v>
      </c>
      <c r="M14" s="19" t="s">
        <v>147</v>
      </c>
      <c r="N14" s="19">
        <v>2011</v>
      </c>
      <c r="O14" s="19">
        <v>2012</v>
      </c>
      <c r="P14" s="19"/>
      <c r="Q14" s="19" t="s">
        <v>140</v>
      </c>
      <c r="R14" s="19" t="s">
        <v>141</v>
      </c>
      <c r="S14" s="19" t="s">
        <v>142</v>
      </c>
      <c r="T14" s="19" t="s">
        <v>143</v>
      </c>
      <c r="U14" s="19" t="s">
        <v>144</v>
      </c>
      <c r="V14" s="19" t="s">
        <v>145</v>
      </c>
      <c r="W14" s="19" t="s">
        <v>146</v>
      </c>
      <c r="X14" s="19" t="s">
        <v>147</v>
      </c>
      <c r="Y14" s="19">
        <v>2011</v>
      </c>
      <c r="Z14" s="19">
        <v>2012</v>
      </c>
    </row>
    <row r="15" spans="1:26" ht="15.75">
      <c r="A15" s="20" t="s">
        <v>2</v>
      </c>
      <c r="B15" s="20" t="s">
        <v>148</v>
      </c>
      <c r="C15" s="20" t="s">
        <v>3</v>
      </c>
      <c r="D15" s="20" t="s">
        <v>3</v>
      </c>
      <c r="E15" s="20" t="s">
        <v>159</v>
      </c>
      <c r="F15" s="18"/>
      <c r="G15" s="18"/>
      <c r="H15" s="18"/>
      <c r="I15" s="18">
        <v>8277</v>
      </c>
      <c r="J15" s="18">
        <v>8343</v>
      </c>
      <c r="K15" s="18">
        <v>9927</v>
      </c>
      <c r="L15" s="18">
        <v>10816</v>
      </c>
      <c r="M15" s="18">
        <v>9823</v>
      </c>
      <c r="N15" s="18">
        <v>10432</v>
      </c>
      <c r="O15" s="18"/>
      <c r="P15" s="15"/>
      <c r="Q15" s="17"/>
      <c r="R15" s="17"/>
      <c r="S15" s="17"/>
      <c r="T15" s="17">
        <v>102.914749112194</v>
      </c>
      <c r="U15" s="17">
        <v>100.17636226884872</v>
      </c>
      <c r="V15" s="17">
        <v>115.10526096091498</v>
      </c>
      <c r="W15" s="17">
        <v>121.16477255223579</v>
      </c>
      <c r="X15" s="17">
        <v>106.39296859777359</v>
      </c>
      <c r="Y15" s="17">
        <v>109.34595563564571</v>
      </c>
      <c r="Z15" s="17"/>
    </row>
    <row r="16" spans="1:26" ht="15.75">
      <c r="A16" s="20" t="s">
        <v>2</v>
      </c>
      <c r="B16" s="20"/>
      <c r="C16" s="20"/>
      <c r="D16" s="20"/>
      <c r="E16" s="20" t="s">
        <v>4</v>
      </c>
      <c r="F16" s="18"/>
      <c r="G16" s="18"/>
      <c r="H16" s="18"/>
      <c r="I16" s="18"/>
      <c r="J16" s="18"/>
      <c r="K16" s="18"/>
      <c r="L16" s="18"/>
      <c r="M16" s="18"/>
      <c r="N16" s="18"/>
      <c r="O16" s="18">
        <v>56051</v>
      </c>
      <c r="P16" s="15"/>
      <c r="Q16" s="17"/>
      <c r="R16" s="17"/>
      <c r="S16" s="17"/>
      <c r="T16" s="17"/>
      <c r="U16" s="17"/>
      <c r="V16" s="17"/>
      <c r="W16" s="17"/>
      <c r="X16" s="17"/>
      <c r="Y16" s="17"/>
      <c r="Z16" s="17">
        <v>137.01386003080006</v>
      </c>
    </row>
    <row r="17" spans="1:26" ht="15.75">
      <c r="A17" s="20" t="s">
        <v>2</v>
      </c>
      <c r="B17" s="20" t="s">
        <v>148</v>
      </c>
      <c r="C17" s="20" t="s">
        <v>3</v>
      </c>
      <c r="D17" s="20"/>
      <c r="E17" s="20" t="s">
        <v>5</v>
      </c>
      <c r="F17" s="18">
        <v>2605</v>
      </c>
      <c r="G17" s="18">
        <v>2572</v>
      </c>
      <c r="H17" s="18">
        <v>2547</v>
      </c>
      <c r="I17" s="18">
        <v>2238</v>
      </c>
      <c r="J17" s="18">
        <v>2272</v>
      </c>
      <c r="K17" s="18">
        <v>2200</v>
      </c>
      <c r="L17" s="18">
        <v>2384</v>
      </c>
      <c r="M17" s="18">
        <v>2449</v>
      </c>
      <c r="N17" s="18">
        <v>2706</v>
      </c>
      <c r="O17" s="18">
        <v>2760</v>
      </c>
      <c r="P17" s="15"/>
      <c r="Q17" s="17">
        <v>216.3331979693745</v>
      </c>
      <c r="R17" s="17">
        <v>212.79887610422512</v>
      </c>
      <c r="S17" s="17">
        <v>210.01820652532422</v>
      </c>
      <c r="T17" s="17">
        <v>183.96768481847369</v>
      </c>
      <c r="U17" s="17">
        <v>186.23317180010096</v>
      </c>
      <c r="V17" s="17">
        <v>179.83612024823924</v>
      </c>
      <c r="W17" s="17">
        <v>194.32020938328603</v>
      </c>
      <c r="X17" s="17">
        <v>198.9990728544625</v>
      </c>
      <c r="Y17" s="17">
        <v>219.12528038480534</v>
      </c>
      <c r="Z17" s="17">
        <v>222.66019231064</v>
      </c>
    </row>
    <row r="18" spans="1:26" ht="15.75">
      <c r="A18" s="20" t="s">
        <v>2</v>
      </c>
      <c r="B18" s="20" t="s">
        <v>148</v>
      </c>
      <c r="C18" s="20" t="s">
        <v>3</v>
      </c>
      <c r="D18" s="20"/>
      <c r="E18" s="20" t="s">
        <v>113</v>
      </c>
      <c r="F18" s="18"/>
      <c r="G18" s="18">
        <v>15359</v>
      </c>
      <c r="H18" s="18">
        <v>17769</v>
      </c>
      <c r="I18" s="18">
        <v>18013</v>
      </c>
      <c r="J18" s="18">
        <v>17858</v>
      </c>
      <c r="K18" s="18">
        <v>27889</v>
      </c>
      <c r="L18" s="18">
        <v>35235</v>
      </c>
      <c r="M18" s="18"/>
      <c r="N18" s="18"/>
      <c r="O18" s="18"/>
      <c r="P18" s="15"/>
      <c r="Q18" s="17"/>
      <c r="R18" s="17">
        <v>75.14619111948058</v>
      </c>
      <c r="S18" s="17">
        <v>84.57249884533242</v>
      </c>
      <c r="T18" s="17">
        <v>83.442513953911</v>
      </c>
      <c r="U18" s="17">
        <v>80.54519235678535</v>
      </c>
      <c r="V18" s="17">
        <v>122.52155681322701</v>
      </c>
      <c r="W18" s="17">
        <v>150.82814217270004</v>
      </c>
      <c r="X18" s="17"/>
      <c r="Y18" s="17"/>
      <c r="Z18" s="17"/>
    </row>
    <row r="19" spans="1:26" ht="15.75">
      <c r="A19" s="20" t="s">
        <v>2</v>
      </c>
      <c r="B19" s="20" t="s">
        <v>148</v>
      </c>
      <c r="C19" s="20" t="s">
        <v>3</v>
      </c>
      <c r="D19" s="20"/>
      <c r="E19" s="20" t="s">
        <v>123</v>
      </c>
      <c r="F19" s="18">
        <v>172</v>
      </c>
      <c r="G19" s="18">
        <v>147</v>
      </c>
      <c r="H19" s="18">
        <v>162</v>
      </c>
      <c r="I19" s="18">
        <v>174</v>
      </c>
      <c r="J19" s="18">
        <v>172</v>
      </c>
      <c r="K19" s="18">
        <v>297</v>
      </c>
      <c r="L19" s="18"/>
      <c r="M19" s="18"/>
      <c r="N19" s="18"/>
      <c r="O19" s="18"/>
      <c r="P19" s="15"/>
      <c r="Q19" s="17">
        <v>204.2318744211451</v>
      </c>
      <c r="R19" s="17">
        <v>171.4265722848713</v>
      </c>
      <c r="S19" s="17">
        <v>186.005924633155</v>
      </c>
      <c r="T19" s="17">
        <v>197.25654687677135</v>
      </c>
      <c r="U19" s="17">
        <v>192.96789104045595</v>
      </c>
      <c r="V19" s="17">
        <v>330.3597250339258</v>
      </c>
      <c r="W19" s="17"/>
      <c r="X19" s="17"/>
      <c r="Y19" s="17"/>
      <c r="Z19" s="17"/>
    </row>
    <row r="20" spans="1:26" ht="15.75">
      <c r="A20" s="20" t="s">
        <v>2</v>
      </c>
      <c r="B20" s="20" t="s">
        <v>148</v>
      </c>
      <c r="C20" s="20" t="s">
        <v>3</v>
      </c>
      <c r="D20" s="20"/>
      <c r="E20" s="20" t="s">
        <v>6</v>
      </c>
      <c r="F20" s="18">
        <v>17952</v>
      </c>
      <c r="G20" s="18">
        <v>18549</v>
      </c>
      <c r="H20" s="18">
        <v>19048</v>
      </c>
      <c r="I20" s="18">
        <v>19225</v>
      </c>
      <c r="J20" s="18">
        <v>19247</v>
      </c>
      <c r="K20" s="18">
        <v>28775</v>
      </c>
      <c r="L20" s="18">
        <v>31173</v>
      </c>
      <c r="M20" s="18">
        <v>31230</v>
      </c>
      <c r="N20" s="18"/>
      <c r="O20" s="18"/>
      <c r="P20" s="15"/>
      <c r="Q20" s="17">
        <v>66.88916355309632</v>
      </c>
      <c r="R20" s="17">
        <v>66.80235298134266</v>
      </c>
      <c r="S20" s="17">
        <v>66.31187769733606</v>
      </c>
      <c r="T20" s="17">
        <v>64.70580969316252</v>
      </c>
      <c r="U20" s="17">
        <v>62.63516048994774</v>
      </c>
      <c r="V20" s="17">
        <v>90.54778942401191</v>
      </c>
      <c r="W20" s="17">
        <v>94.85360540461987</v>
      </c>
      <c r="X20" s="17">
        <v>91.887498983809</v>
      </c>
      <c r="Y20" s="17"/>
      <c r="Z20" s="17"/>
    </row>
    <row r="21" spans="1:26" ht="15.75">
      <c r="A21" s="22" t="s">
        <v>2</v>
      </c>
      <c r="B21" s="22" t="s">
        <v>148</v>
      </c>
      <c r="C21" s="22" t="s">
        <v>3</v>
      </c>
      <c r="D21" s="22"/>
      <c r="E21" s="22" t="s">
        <v>7</v>
      </c>
      <c r="F21" s="18">
        <v>21125</v>
      </c>
      <c r="G21" s="18">
        <v>19888</v>
      </c>
      <c r="H21" s="18">
        <v>17997</v>
      </c>
      <c r="I21" s="18">
        <v>18081</v>
      </c>
      <c r="J21" s="18">
        <v>16429</v>
      </c>
      <c r="K21" s="18">
        <v>14029</v>
      </c>
      <c r="L21" s="18"/>
      <c r="M21" s="18"/>
      <c r="N21" s="18"/>
      <c r="O21" s="18"/>
      <c r="P21" s="15"/>
      <c r="Q21" s="17">
        <v>166.6916145161923</v>
      </c>
      <c r="R21" s="17">
        <v>156.68420671569245</v>
      </c>
      <c r="S21" s="17">
        <v>141.59060606868806</v>
      </c>
      <c r="T21" s="17">
        <v>142.09810073758038</v>
      </c>
      <c r="U21" s="17">
        <v>128.95442443423002</v>
      </c>
      <c r="V21" s="17">
        <v>109.73838397420658</v>
      </c>
      <c r="W21" s="17"/>
      <c r="X21" s="17"/>
      <c r="Y21" s="17"/>
      <c r="Z21" s="17"/>
    </row>
    <row r="22" spans="1:26" ht="15.75">
      <c r="A22" s="20" t="s">
        <v>2</v>
      </c>
      <c r="B22" s="20" t="s">
        <v>148</v>
      </c>
      <c r="C22" s="20" t="s">
        <v>8</v>
      </c>
      <c r="D22" s="20" t="s">
        <v>8</v>
      </c>
      <c r="E22" s="20" t="s">
        <v>9</v>
      </c>
      <c r="F22" s="18">
        <v>39806</v>
      </c>
      <c r="G22" s="18">
        <v>44231</v>
      </c>
      <c r="H22" s="18">
        <v>43797</v>
      </c>
      <c r="I22" s="18">
        <v>54117</v>
      </c>
      <c r="J22" s="18">
        <v>55119</v>
      </c>
      <c r="K22" s="18">
        <v>55598</v>
      </c>
      <c r="L22" s="18"/>
      <c r="M22" s="18">
        <v>49000</v>
      </c>
      <c r="N22" s="18">
        <v>50000</v>
      </c>
      <c r="O22" s="18">
        <v>50100</v>
      </c>
      <c r="P22" s="15"/>
      <c r="Q22" s="17">
        <v>120.61166226237856</v>
      </c>
      <c r="R22" s="17">
        <v>132.18536194525353</v>
      </c>
      <c r="S22" s="17">
        <v>128.9630019555134</v>
      </c>
      <c r="T22" s="17">
        <v>156.82807658711596</v>
      </c>
      <c r="U22" s="17">
        <v>157.0474184961964</v>
      </c>
      <c r="V22" s="17">
        <v>155.6260693903944</v>
      </c>
      <c r="W22" s="17"/>
      <c r="X22" s="17">
        <v>132.20796474742073</v>
      </c>
      <c r="Y22" s="17">
        <v>132.40486802915512</v>
      </c>
      <c r="Z22" s="17">
        <v>130.19173656676594</v>
      </c>
    </row>
    <row r="23" spans="1:26" ht="15.75">
      <c r="A23" s="20" t="s">
        <v>2</v>
      </c>
      <c r="B23" s="20" t="s">
        <v>148</v>
      </c>
      <c r="C23" s="20" t="s">
        <v>8</v>
      </c>
      <c r="D23" s="20"/>
      <c r="E23" s="20" t="s">
        <v>10</v>
      </c>
      <c r="F23" s="18">
        <v>54542</v>
      </c>
      <c r="G23" s="18">
        <v>59069</v>
      </c>
      <c r="H23" s="18">
        <v>50933</v>
      </c>
      <c r="I23" s="18">
        <v>53580</v>
      </c>
      <c r="J23" s="18">
        <v>54660</v>
      </c>
      <c r="K23" s="18">
        <v>59212</v>
      </c>
      <c r="L23" s="18">
        <v>57563</v>
      </c>
      <c r="M23" s="18">
        <v>64877</v>
      </c>
      <c r="N23" s="18"/>
      <c r="O23" s="18"/>
      <c r="P23" s="15"/>
      <c r="Q23" s="17">
        <v>184.34486814231562</v>
      </c>
      <c r="R23" s="17">
        <v>197.84752185671002</v>
      </c>
      <c r="S23" s="17">
        <v>169.0697017089706</v>
      </c>
      <c r="T23" s="17">
        <v>176.27843069558224</v>
      </c>
      <c r="U23" s="17">
        <v>178.23669324173807</v>
      </c>
      <c r="V23" s="17">
        <v>191.28318902401736</v>
      </c>
      <c r="W23" s="17">
        <v>184.0451527859646</v>
      </c>
      <c r="X23" s="17">
        <v>205.03211517724975</v>
      </c>
      <c r="Y23" s="17"/>
      <c r="Z23" s="17"/>
    </row>
    <row r="24" spans="1:26" ht="15.75">
      <c r="A24" s="20" t="s">
        <v>2</v>
      </c>
      <c r="B24" s="20" t="s">
        <v>148</v>
      </c>
      <c r="C24" s="20" t="s">
        <v>11</v>
      </c>
      <c r="D24" s="20" t="s">
        <v>11</v>
      </c>
      <c r="E24" s="20" t="s">
        <v>114</v>
      </c>
      <c r="F24" s="18"/>
      <c r="G24" s="18">
        <v>10911</v>
      </c>
      <c r="H24" s="18">
        <v>9778</v>
      </c>
      <c r="I24" s="18">
        <v>9788</v>
      </c>
      <c r="J24" s="18">
        <v>8912</v>
      </c>
      <c r="K24" s="18">
        <v>8865</v>
      </c>
      <c r="L24" s="18">
        <v>8706</v>
      </c>
      <c r="M24" s="18">
        <v>7005</v>
      </c>
      <c r="N24" s="18">
        <v>4712</v>
      </c>
      <c r="O24" s="18"/>
      <c r="P24" s="15"/>
      <c r="Q24" s="17"/>
      <c r="R24" s="17">
        <v>588.2768411081021</v>
      </c>
      <c r="S24" s="17">
        <v>521.2695349463297</v>
      </c>
      <c r="T24" s="17">
        <v>516.2599739232804</v>
      </c>
      <c r="U24" s="17">
        <v>465.33315023546004</v>
      </c>
      <c r="V24" s="17">
        <v>458.4430312780709</v>
      </c>
      <c r="W24" s="17">
        <v>446.06922629584756</v>
      </c>
      <c r="X24" s="17">
        <v>355.70274523305005</v>
      </c>
      <c r="Y24" s="17">
        <v>237.17710918754258</v>
      </c>
      <c r="Z24" s="17"/>
    </row>
    <row r="25" spans="1:26" ht="15.75">
      <c r="A25" s="20" t="s">
        <v>2</v>
      </c>
      <c r="B25" s="20" t="s">
        <v>148</v>
      </c>
      <c r="C25" s="20" t="s">
        <v>11</v>
      </c>
      <c r="D25" s="20"/>
      <c r="E25" s="20" t="s">
        <v>12</v>
      </c>
      <c r="F25" s="18"/>
      <c r="G25" s="18"/>
      <c r="H25" s="18"/>
      <c r="I25" s="18"/>
      <c r="J25" s="18">
        <v>2852</v>
      </c>
      <c r="K25" s="18">
        <v>2594</v>
      </c>
      <c r="L25" s="18">
        <v>2555</v>
      </c>
      <c r="M25" s="18"/>
      <c r="N25" s="18"/>
      <c r="O25" s="18"/>
      <c r="P25" s="15"/>
      <c r="Q25" s="17"/>
      <c r="R25" s="17"/>
      <c r="S25" s="17"/>
      <c r="T25" s="17"/>
      <c r="U25" s="17">
        <v>145.82387421105807</v>
      </c>
      <c r="V25" s="17">
        <v>131.52830926290906</v>
      </c>
      <c r="W25" s="17">
        <v>128.40015418069396</v>
      </c>
      <c r="X25" s="17"/>
      <c r="Y25" s="17"/>
      <c r="Z25" s="17"/>
    </row>
    <row r="26" spans="1:26" ht="15.75">
      <c r="A26" s="20" t="s">
        <v>2</v>
      </c>
      <c r="B26" s="20" t="s">
        <v>148</v>
      </c>
      <c r="C26" s="20" t="s">
        <v>11</v>
      </c>
      <c r="D26" s="20"/>
      <c r="E26" s="20" t="s">
        <v>13</v>
      </c>
      <c r="F26" s="18">
        <v>3169</v>
      </c>
      <c r="G26" s="18">
        <v>2719</v>
      </c>
      <c r="H26" s="18">
        <v>2667</v>
      </c>
      <c r="I26" s="18">
        <v>2648</v>
      </c>
      <c r="J26" s="18"/>
      <c r="K26" s="18"/>
      <c r="L26" s="18"/>
      <c r="M26" s="18"/>
      <c r="N26" s="18"/>
      <c r="O26" s="18"/>
      <c r="P26" s="15"/>
      <c r="Q26" s="17">
        <v>291.2873909970227</v>
      </c>
      <c r="R26" s="17">
        <v>248.36539216886288</v>
      </c>
      <c r="S26" s="17">
        <v>241.43568685601306</v>
      </c>
      <c r="T26" s="17">
        <v>236.7979339201415</v>
      </c>
      <c r="U26" s="17"/>
      <c r="V26" s="17"/>
      <c r="W26" s="17"/>
      <c r="X26" s="17"/>
      <c r="Y26" s="17"/>
      <c r="Z26" s="17"/>
    </row>
    <row r="27" spans="1:26" ht="15.75">
      <c r="A27" s="20" t="s">
        <v>2</v>
      </c>
      <c r="B27" s="20" t="s">
        <v>148</v>
      </c>
      <c r="C27" s="20" t="s">
        <v>14</v>
      </c>
      <c r="D27" s="20" t="s">
        <v>14</v>
      </c>
      <c r="E27" s="20" t="s">
        <v>124</v>
      </c>
      <c r="F27" s="18"/>
      <c r="G27" s="18"/>
      <c r="H27" s="18"/>
      <c r="I27" s="18"/>
      <c r="J27" s="18">
        <v>4207</v>
      </c>
      <c r="K27" s="18"/>
      <c r="L27" s="18"/>
      <c r="M27" s="18"/>
      <c r="N27" s="18">
        <v>5039</v>
      </c>
      <c r="O27" s="18"/>
      <c r="P27" s="15"/>
      <c r="Q27" s="17"/>
      <c r="R27" s="17"/>
      <c r="S27" s="17"/>
      <c r="T27" s="17"/>
      <c r="U27" s="17">
        <v>29.553760693217278</v>
      </c>
      <c r="V27" s="17"/>
      <c r="W27" s="17"/>
      <c r="X27" s="17"/>
      <c r="Y27" s="17">
        <v>31.502978403736144</v>
      </c>
      <c r="Z27" s="17"/>
    </row>
    <row r="28" spans="1:26" ht="15.75">
      <c r="A28" s="20" t="s">
        <v>2</v>
      </c>
      <c r="B28" s="20" t="s">
        <v>148</v>
      </c>
      <c r="C28" s="20" t="s">
        <v>14</v>
      </c>
      <c r="D28" s="20"/>
      <c r="E28" s="20" t="s">
        <v>15</v>
      </c>
      <c r="F28" s="18"/>
      <c r="G28" s="18"/>
      <c r="H28" s="18"/>
      <c r="I28" s="18"/>
      <c r="J28" s="18">
        <v>2539</v>
      </c>
      <c r="K28" s="18">
        <v>2780</v>
      </c>
      <c r="L28" s="18"/>
      <c r="M28" s="18"/>
      <c r="N28" s="18"/>
      <c r="O28" s="18"/>
      <c r="P28" s="15"/>
      <c r="Q28" s="17"/>
      <c r="R28" s="17"/>
      <c r="S28" s="17"/>
      <c r="T28" s="17"/>
      <c r="U28" s="17">
        <v>25.271308246558387</v>
      </c>
      <c r="V28" s="17">
        <v>26.95188351977638</v>
      </c>
      <c r="W28" s="17"/>
      <c r="X28" s="17"/>
      <c r="Y28" s="17"/>
      <c r="Z28" s="17"/>
    </row>
    <row r="29" spans="1:26" ht="15.75">
      <c r="A29" s="20" t="s">
        <v>2</v>
      </c>
      <c r="B29" s="20" t="s">
        <v>148</v>
      </c>
      <c r="C29" s="20" t="s">
        <v>14</v>
      </c>
      <c r="D29" s="20"/>
      <c r="E29" s="20" t="s">
        <v>172</v>
      </c>
      <c r="F29" s="18"/>
      <c r="G29" s="18"/>
      <c r="H29" s="18">
        <v>25372</v>
      </c>
      <c r="I29" s="18">
        <v>31319</v>
      </c>
      <c r="J29" s="18">
        <v>30340</v>
      </c>
      <c r="K29" s="18">
        <v>31904</v>
      </c>
      <c r="L29" s="18">
        <v>32608</v>
      </c>
      <c r="M29" s="18">
        <v>29609</v>
      </c>
      <c r="N29" s="18"/>
      <c r="O29" s="18"/>
      <c r="P29" s="15"/>
      <c r="Q29" s="17"/>
      <c r="R29" s="17"/>
      <c r="S29" s="17">
        <v>225.11216125597184</v>
      </c>
      <c r="T29" s="17">
        <v>270.38938782734067</v>
      </c>
      <c r="U29" s="17">
        <v>254.85145956639633</v>
      </c>
      <c r="V29" s="17">
        <v>260.67934324558695</v>
      </c>
      <c r="W29" s="17">
        <v>259.06449655659844</v>
      </c>
      <c r="X29" s="17">
        <v>228.6309692767049</v>
      </c>
      <c r="Y29" s="17"/>
      <c r="Z29" s="17"/>
    </row>
    <row r="30" spans="1:26" ht="15.75">
      <c r="A30" s="20" t="s">
        <v>2</v>
      </c>
      <c r="B30" s="20" t="s">
        <v>148</v>
      </c>
      <c r="C30" s="20" t="s">
        <v>14</v>
      </c>
      <c r="D30" s="20"/>
      <c r="E30" s="20" t="s">
        <v>16</v>
      </c>
      <c r="F30" s="18"/>
      <c r="G30" s="18"/>
      <c r="H30" s="18"/>
      <c r="I30" s="18"/>
      <c r="J30" s="18">
        <v>1978</v>
      </c>
      <c r="K30" s="18">
        <v>1886</v>
      </c>
      <c r="L30" s="18"/>
      <c r="M30" s="18"/>
      <c r="N30" s="18"/>
      <c r="O30" s="18"/>
      <c r="P30" s="15"/>
      <c r="Q30" s="17"/>
      <c r="R30" s="17"/>
      <c r="S30" s="17"/>
      <c r="T30" s="17"/>
      <c r="U30" s="17">
        <v>36.52131687227602</v>
      </c>
      <c r="V30" s="17">
        <v>34.09169581603065</v>
      </c>
      <c r="W30" s="17"/>
      <c r="X30" s="17"/>
      <c r="Y30" s="17"/>
      <c r="Z30" s="17"/>
    </row>
    <row r="31" spans="1:26" ht="15.75">
      <c r="A31" s="20" t="s">
        <v>2</v>
      </c>
      <c r="B31" s="20" t="s">
        <v>148</v>
      </c>
      <c r="C31" s="20" t="s">
        <v>14</v>
      </c>
      <c r="D31" s="20"/>
      <c r="E31" s="20" t="s">
        <v>170</v>
      </c>
      <c r="F31" s="18"/>
      <c r="G31" s="18"/>
      <c r="H31" s="18"/>
      <c r="I31" s="18"/>
      <c r="J31" s="18"/>
      <c r="K31" s="18"/>
      <c r="L31" s="18"/>
      <c r="M31" s="18"/>
      <c r="N31" s="18"/>
      <c r="O31" s="18">
        <v>4214</v>
      </c>
      <c r="P31" s="15"/>
      <c r="Q31" s="17"/>
      <c r="R31" s="17"/>
      <c r="S31" s="17"/>
      <c r="T31" s="17"/>
      <c r="U31" s="17"/>
      <c r="V31" s="17"/>
      <c r="W31" s="17"/>
      <c r="X31" s="17"/>
      <c r="Y31" s="17"/>
      <c r="Z31" s="17">
        <v>63.43588249037172</v>
      </c>
    </row>
    <row r="32" spans="1:26" ht="15.75">
      <c r="A32" s="20" t="s">
        <v>17</v>
      </c>
      <c r="B32" s="20" t="s">
        <v>151</v>
      </c>
      <c r="C32" s="20" t="s">
        <v>152</v>
      </c>
      <c r="D32" s="20" t="s">
        <v>171</v>
      </c>
      <c r="E32" s="20" t="s">
        <v>18</v>
      </c>
      <c r="F32" s="18">
        <v>325</v>
      </c>
      <c r="G32" s="18">
        <v>364</v>
      </c>
      <c r="H32" s="18"/>
      <c r="I32" s="18"/>
      <c r="J32" s="18"/>
      <c r="K32" s="18"/>
      <c r="L32" s="18"/>
      <c r="M32" s="18"/>
      <c r="N32" s="18"/>
      <c r="O32" s="18"/>
      <c r="P32" s="15"/>
      <c r="Q32" s="17">
        <v>488.3913141483207</v>
      </c>
      <c r="R32" s="17">
        <v>541.4387651456235</v>
      </c>
      <c r="S32" s="17"/>
      <c r="T32" s="17"/>
      <c r="U32" s="17"/>
      <c r="V32" s="17"/>
      <c r="W32" s="17"/>
      <c r="X32" s="17"/>
      <c r="Y32" s="17"/>
      <c r="Z32" s="17"/>
    </row>
    <row r="33" spans="1:26" ht="15.75">
      <c r="A33" s="20" t="s">
        <v>17</v>
      </c>
      <c r="B33" s="20" t="s">
        <v>151</v>
      </c>
      <c r="C33" s="20" t="s">
        <v>152</v>
      </c>
      <c r="D33" s="20" t="s">
        <v>152</v>
      </c>
      <c r="E33" s="20" t="s">
        <v>19</v>
      </c>
      <c r="F33" s="18">
        <v>34153</v>
      </c>
      <c r="G33" s="18">
        <v>33849.1</v>
      </c>
      <c r="H33" s="18">
        <v>35032</v>
      </c>
      <c r="I33" s="18">
        <v>37452</v>
      </c>
      <c r="J33" s="18">
        <v>38419</v>
      </c>
      <c r="K33" s="18">
        <v>40051</v>
      </c>
      <c r="L33" s="18">
        <v>39126</v>
      </c>
      <c r="M33" s="18">
        <v>39922</v>
      </c>
      <c r="N33" s="18">
        <v>40543</v>
      </c>
      <c r="O33" s="18"/>
      <c r="P33" s="15"/>
      <c r="Q33" s="17">
        <v>108.10774537091801</v>
      </c>
      <c r="R33" s="17">
        <v>106.06321723828478</v>
      </c>
      <c r="S33" s="17">
        <v>108.61594293037082</v>
      </c>
      <c r="T33" s="17">
        <v>114.84474065547975</v>
      </c>
      <c r="U33" s="17">
        <v>116.47130890177431</v>
      </c>
      <c r="V33" s="17">
        <v>120.02134378714612</v>
      </c>
      <c r="W33" s="17">
        <v>115.91989693954999</v>
      </c>
      <c r="X33" s="17">
        <v>116.98329496598512</v>
      </c>
      <c r="Y33" s="17">
        <v>117.5588288527519</v>
      </c>
      <c r="Z33" s="17"/>
    </row>
    <row r="34" spans="1:26" ht="15.75">
      <c r="A34" s="22" t="s">
        <v>17</v>
      </c>
      <c r="B34" s="22" t="s">
        <v>151</v>
      </c>
      <c r="C34" s="22" t="s">
        <v>152</v>
      </c>
      <c r="D34" s="22" t="s">
        <v>152</v>
      </c>
      <c r="E34" s="22" t="s">
        <v>20</v>
      </c>
      <c r="F34" s="18">
        <v>2152951</v>
      </c>
      <c r="G34" s="18">
        <v>2155883</v>
      </c>
      <c r="H34" s="18">
        <v>2195900</v>
      </c>
      <c r="I34" s="18">
        <v>2258800</v>
      </c>
      <c r="J34" s="18">
        <v>2298000</v>
      </c>
      <c r="K34" s="18">
        <v>2308400</v>
      </c>
      <c r="L34" s="18">
        <v>2291900</v>
      </c>
      <c r="M34" s="18">
        <v>2270100</v>
      </c>
      <c r="N34" s="18">
        <v>2240600</v>
      </c>
      <c r="O34" s="18">
        <v>2228400</v>
      </c>
      <c r="P34" s="15"/>
      <c r="Q34" s="17">
        <v>735.0890719130481</v>
      </c>
      <c r="R34" s="17">
        <v>729.602673539229</v>
      </c>
      <c r="S34" s="17">
        <v>736.4694482378876</v>
      </c>
      <c r="T34" s="17">
        <v>750.5742359771172</v>
      </c>
      <c r="U34" s="17">
        <v>756.4516835809878</v>
      </c>
      <c r="V34" s="17">
        <v>752.7624832543854</v>
      </c>
      <c r="W34" s="17">
        <v>740.5363603498332</v>
      </c>
      <c r="X34" s="17">
        <v>727.0203257858113</v>
      </c>
      <c r="Y34" s="17">
        <v>711.5009159772482</v>
      </c>
      <c r="Z34" s="17">
        <v>701.8466270099597</v>
      </c>
    </row>
    <row r="35" spans="1:26" ht="15.75">
      <c r="A35" s="20" t="s">
        <v>17</v>
      </c>
      <c r="B35" s="20" t="s">
        <v>149</v>
      </c>
      <c r="C35" s="20" t="s">
        <v>21</v>
      </c>
      <c r="D35" s="20" t="s">
        <v>21</v>
      </c>
      <c r="E35" s="20" t="s">
        <v>115</v>
      </c>
      <c r="F35" s="18"/>
      <c r="G35" s="18">
        <v>2829</v>
      </c>
      <c r="H35" s="18">
        <v>2897</v>
      </c>
      <c r="I35" s="18">
        <v>2416</v>
      </c>
      <c r="J35" s="18">
        <v>1325</v>
      </c>
      <c r="K35" s="18">
        <v>1321</v>
      </c>
      <c r="L35" s="18">
        <v>1250</v>
      </c>
      <c r="M35" s="18">
        <v>1278</v>
      </c>
      <c r="N35" s="18">
        <v>1360</v>
      </c>
      <c r="O35" s="18">
        <v>1433</v>
      </c>
      <c r="P35" s="15"/>
      <c r="Q35" s="17"/>
      <c r="R35" s="17">
        <v>877.4813895781639</v>
      </c>
      <c r="S35" s="17">
        <v>880.3116491637494</v>
      </c>
      <c r="T35" s="17">
        <v>719.8574586886436</v>
      </c>
      <c r="U35" s="17">
        <v>387.371400004093</v>
      </c>
      <c r="V35" s="17">
        <v>379.2271918240799</v>
      </c>
      <c r="W35" s="17">
        <v>352.6172663981134</v>
      </c>
      <c r="X35" s="17">
        <v>354.5095950601668</v>
      </c>
      <c r="Y35" s="17">
        <v>371.2489524501066</v>
      </c>
      <c r="Z35" s="17">
        <v>385.2564791913109</v>
      </c>
    </row>
    <row r="36" spans="1:26" ht="15.75">
      <c r="A36" s="20" t="s">
        <v>17</v>
      </c>
      <c r="B36" s="20" t="s">
        <v>149</v>
      </c>
      <c r="C36" s="20" t="s">
        <v>21</v>
      </c>
      <c r="D36" s="20"/>
      <c r="E36" s="20" t="s">
        <v>116</v>
      </c>
      <c r="F36" s="18"/>
      <c r="G36" s="18"/>
      <c r="H36" s="18"/>
      <c r="I36" s="18"/>
      <c r="J36" s="18">
        <v>1010</v>
      </c>
      <c r="K36" s="18">
        <v>1046</v>
      </c>
      <c r="L36" s="18">
        <v>898</v>
      </c>
      <c r="M36" s="18">
        <v>910</v>
      </c>
      <c r="N36" s="18">
        <v>1060</v>
      </c>
      <c r="O36" s="18">
        <v>1045</v>
      </c>
      <c r="P36" s="15"/>
      <c r="Q36" s="17"/>
      <c r="R36" s="17"/>
      <c r="S36" s="17"/>
      <c r="T36" s="17"/>
      <c r="U36" s="17">
        <v>365.5751293086287</v>
      </c>
      <c r="V36" s="17">
        <v>376.7550083923438</v>
      </c>
      <c r="W36" s="17">
        <v>321.8568776298718</v>
      </c>
      <c r="X36" s="17">
        <v>324.5410062911026</v>
      </c>
      <c r="Y36" s="17">
        <v>376.1479609941662</v>
      </c>
      <c r="Z36" s="17">
        <v>368.96981509139505</v>
      </c>
    </row>
    <row r="37" spans="1:26" ht="15.75">
      <c r="A37" s="20" t="s">
        <v>17</v>
      </c>
      <c r="B37" s="20" t="s">
        <v>149</v>
      </c>
      <c r="C37" s="20" t="s">
        <v>21</v>
      </c>
      <c r="D37" s="20"/>
      <c r="E37" s="20" t="s">
        <v>22</v>
      </c>
      <c r="F37" s="18"/>
      <c r="G37" s="18"/>
      <c r="H37" s="18">
        <v>12657</v>
      </c>
      <c r="I37" s="18">
        <v>13752</v>
      </c>
      <c r="J37" s="18"/>
      <c r="K37" s="18"/>
      <c r="L37" s="18"/>
      <c r="M37" s="18"/>
      <c r="N37" s="18">
        <v>21875</v>
      </c>
      <c r="O37" s="18"/>
      <c r="P37" s="15"/>
      <c r="Q37" s="17"/>
      <c r="R37" s="17"/>
      <c r="S37" s="17">
        <v>135.46515697454515</v>
      </c>
      <c r="T37" s="17">
        <v>145.07447778937384</v>
      </c>
      <c r="U37" s="17"/>
      <c r="V37" s="17"/>
      <c r="W37" s="17"/>
      <c r="X37" s="17"/>
      <c r="Y37" s="17">
        <v>215.56825566010795</v>
      </c>
      <c r="Z37" s="17"/>
    </row>
    <row r="38" spans="1:26" ht="15.75">
      <c r="A38" s="20" t="s">
        <v>17</v>
      </c>
      <c r="B38" s="20" t="s">
        <v>149</v>
      </c>
      <c r="C38" s="20" t="s">
        <v>21</v>
      </c>
      <c r="D38" s="20"/>
      <c r="E38" s="20" t="s">
        <v>174</v>
      </c>
      <c r="F38" s="18"/>
      <c r="G38" s="18"/>
      <c r="H38" s="18"/>
      <c r="I38" s="18"/>
      <c r="J38" s="18"/>
      <c r="K38" s="18"/>
      <c r="L38" s="18">
        <v>5163</v>
      </c>
      <c r="M38" s="18"/>
      <c r="N38" s="18">
        <v>4457</v>
      </c>
      <c r="O38" s="18">
        <v>4364</v>
      </c>
      <c r="P38" s="15"/>
      <c r="Q38" s="17"/>
      <c r="R38" s="17"/>
      <c r="S38" s="17"/>
      <c r="T38" s="17"/>
      <c r="U38" s="17"/>
      <c r="V38" s="17"/>
      <c r="W38" s="17">
        <v>189.14443557073045</v>
      </c>
      <c r="X38" s="17"/>
      <c r="Y38" s="17">
        <v>161.79802364639818</v>
      </c>
      <c r="Z38" s="17">
        <v>157.6053805407916</v>
      </c>
    </row>
    <row r="39" spans="1:26" ht="15.75">
      <c r="A39" s="20" t="s">
        <v>17</v>
      </c>
      <c r="B39" s="20" t="s">
        <v>149</v>
      </c>
      <c r="C39" s="20" t="s">
        <v>21</v>
      </c>
      <c r="D39" s="20"/>
      <c r="E39" s="20" t="s">
        <v>166</v>
      </c>
      <c r="F39" s="18"/>
      <c r="G39" s="18"/>
      <c r="H39" s="18"/>
      <c r="I39" s="18"/>
      <c r="J39" s="18"/>
      <c r="K39" s="18"/>
      <c r="L39" s="18">
        <v>254</v>
      </c>
      <c r="M39" s="18">
        <v>282</v>
      </c>
      <c r="N39" s="18">
        <v>346</v>
      </c>
      <c r="O39" s="18"/>
      <c r="P39" s="15"/>
      <c r="Q39" s="17"/>
      <c r="R39" s="17"/>
      <c r="S39" s="17"/>
      <c r="T39" s="17"/>
      <c r="U39" s="17"/>
      <c r="V39" s="17"/>
      <c r="W39" s="17">
        <v>515.0379941906148</v>
      </c>
      <c r="X39" s="17"/>
      <c r="Y39" s="17">
        <v>687.6813610525898</v>
      </c>
      <c r="Z39" s="17"/>
    </row>
    <row r="40" spans="1:26" ht="15.75">
      <c r="A40" s="20" t="s">
        <v>17</v>
      </c>
      <c r="B40" s="20" t="s">
        <v>149</v>
      </c>
      <c r="C40" s="20" t="s">
        <v>21</v>
      </c>
      <c r="D40" s="20"/>
      <c r="E40" s="20" t="s">
        <v>167</v>
      </c>
      <c r="F40" s="18"/>
      <c r="G40" s="18">
        <v>1404</v>
      </c>
      <c r="H40" s="18"/>
      <c r="I40" s="18">
        <v>1085</v>
      </c>
      <c r="J40" s="18">
        <v>1071</v>
      </c>
      <c r="K40" s="18">
        <v>1176</v>
      </c>
      <c r="L40" s="18">
        <v>1075</v>
      </c>
      <c r="M40" s="18">
        <v>1039</v>
      </c>
      <c r="N40" s="18">
        <v>1268</v>
      </c>
      <c r="O40" s="18"/>
      <c r="P40" s="15"/>
      <c r="Q40" s="17"/>
      <c r="R40" s="17">
        <v>1293.2702050441223</v>
      </c>
      <c r="S40" s="17">
        <v>0</v>
      </c>
      <c r="T40" s="17">
        <v>996.2537187350792</v>
      </c>
      <c r="U40" s="17">
        <v>982.1633270668074</v>
      </c>
      <c r="V40" s="17">
        <v>1077.3374374759524</v>
      </c>
      <c r="W40" s="17">
        <v>983.9907001437085</v>
      </c>
      <c r="X40" s="17">
        <v>950.4555600278092</v>
      </c>
      <c r="Y40" s="17">
        <v>1159.5051071262012</v>
      </c>
      <c r="Z40" s="17"/>
    </row>
    <row r="41" spans="1:26" ht="15.75">
      <c r="A41" s="20" t="s">
        <v>17</v>
      </c>
      <c r="B41" s="20" t="s">
        <v>149</v>
      </c>
      <c r="C41" s="20" t="s">
        <v>21</v>
      </c>
      <c r="D41" s="20"/>
      <c r="E41" s="20" t="s">
        <v>184</v>
      </c>
      <c r="F41" s="18"/>
      <c r="G41" s="18">
        <v>3924</v>
      </c>
      <c r="H41" s="18">
        <v>3771</v>
      </c>
      <c r="I41" s="18">
        <v>7342</v>
      </c>
      <c r="J41" s="18">
        <v>3599</v>
      </c>
      <c r="K41" s="18">
        <v>3863</v>
      </c>
      <c r="L41" s="18">
        <v>3719</v>
      </c>
      <c r="M41" s="18">
        <v>3691</v>
      </c>
      <c r="N41" s="18">
        <v>4287</v>
      </c>
      <c r="O41" s="18">
        <v>3710</v>
      </c>
      <c r="P41" s="15"/>
      <c r="Q41" s="17"/>
      <c r="R41" s="17">
        <v>304.0967033716451</v>
      </c>
      <c r="S41" s="17"/>
      <c r="T41" s="17">
        <v>563.262287510798</v>
      </c>
      <c r="U41" s="17">
        <v>274.7244358950872</v>
      </c>
      <c r="V41" s="17">
        <v>293.4409156754268</v>
      </c>
      <c r="W41" s="17">
        <v>281.20600248919106</v>
      </c>
      <c r="X41" s="17">
        <v>277.916865886853</v>
      </c>
      <c r="Y41" s="17">
        <v>321.58561888916057</v>
      </c>
      <c r="Z41" s="17">
        <v>277.3958288938785</v>
      </c>
    </row>
    <row r="42" spans="1:26" ht="15.75">
      <c r="A42" s="20" t="s">
        <v>17</v>
      </c>
      <c r="B42" s="20" t="s">
        <v>149</v>
      </c>
      <c r="C42" s="20" t="s">
        <v>23</v>
      </c>
      <c r="D42" s="20" t="s">
        <v>23</v>
      </c>
      <c r="E42" s="20" t="s">
        <v>24</v>
      </c>
      <c r="F42" s="18"/>
      <c r="G42" s="18"/>
      <c r="H42" s="18">
        <v>1380</v>
      </c>
      <c r="I42" s="18">
        <v>1338</v>
      </c>
      <c r="J42" s="18"/>
      <c r="K42" s="18"/>
      <c r="L42" s="18">
        <v>2781</v>
      </c>
      <c r="M42" s="18"/>
      <c r="N42" s="18"/>
      <c r="O42" s="18"/>
      <c r="P42" s="15"/>
      <c r="Q42" s="17"/>
      <c r="R42" s="17">
        <v>0</v>
      </c>
      <c r="S42" s="17">
        <v>507.5022065313327</v>
      </c>
      <c r="T42" s="17">
        <v>479.59567718694547</v>
      </c>
      <c r="U42" s="17"/>
      <c r="V42" s="17"/>
      <c r="W42" s="17">
        <v>923.871156350493</v>
      </c>
      <c r="X42" s="17"/>
      <c r="Y42" s="17"/>
      <c r="Z42" s="17"/>
    </row>
    <row r="43" spans="1:26" ht="15.75">
      <c r="A43" s="20" t="s">
        <v>17</v>
      </c>
      <c r="B43" s="20" t="s">
        <v>149</v>
      </c>
      <c r="C43" s="20" t="s">
        <v>23</v>
      </c>
      <c r="D43" s="20"/>
      <c r="E43" s="20" t="s">
        <v>25</v>
      </c>
      <c r="F43" s="18"/>
      <c r="G43" s="18">
        <v>9056</v>
      </c>
      <c r="H43" s="18">
        <v>8818</v>
      </c>
      <c r="I43" s="18">
        <v>7712</v>
      </c>
      <c r="J43" s="18">
        <v>7500</v>
      </c>
      <c r="K43" s="18">
        <v>8225</v>
      </c>
      <c r="L43" s="18">
        <v>9431</v>
      </c>
      <c r="M43" s="18">
        <v>10541</v>
      </c>
      <c r="N43" s="18">
        <v>12154</v>
      </c>
      <c r="O43" s="18">
        <v>14830</v>
      </c>
      <c r="P43" s="15"/>
      <c r="Q43" s="17"/>
      <c r="R43" s="17">
        <v>213.26621350736258</v>
      </c>
      <c r="S43" s="17">
        <v>204.1142280440635</v>
      </c>
      <c r="T43" s="17">
        <v>175.57227751985033</v>
      </c>
      <c r="U43" s="17">
        <v>168.039888636605</v>
      </c>
      <c r="V43" s="17">
        <v>181.4587340776855</v>
      </c>
      <c r="W43" s="17">
        <v>204.95829117247183</v>
      </c>
      <c r="X43" s="17">
        <v>225.73257082651185</v>
      </c>
      <c r="Y43" s="17">
        <v>256.5390655341855</v>
      </c>
      <c r="Z43" s="17">
        <v>308.6178892242828</v>
      </c>
    </row>
    <row r="44" spans="1:26" ht="15.75">
      <c r="A44" s="20" t="s">
        <v>17</v>
      </c>
      <c r="B44" s="20" t="s">
        <v>149</v>
      </c>
      <c r="C44" s="20" t="s">
        <v>23</v>
      </c>
      <c r="D44" s="20"/>
      <c r="E44" s="20" t="s">
        <v>26</v>
      </c>
      <c r="F44" s="18"/>
      <c r="G44" s="18"/>
      <c r="H44" s="18">
        <v>12525</v>
      </c>
      <c r="I44" s="18">
        <v>14771</v>
      </c>
      <c r="J44" s="18">
        <v>17867</v>
      </c>
      <c r="K44" s="18">
        <v>19814</v>
      </c>
      <c r="L44" s="18">
        <v>22101</v>
      </c>
      <c r="M44" s="18">
        <v>24662</v>
      </c>
      <c r="N44" s="18">
        <v>25367</v>
      </c>
      <c r="O44" s="18">
        <v>28383</v>
      </c>
      <c r="P44" s="15"/>
      <c r="Q44" s="17"/>
      <c r="R44" s="17">
        <v>0</v>
      </c>
      <c r="S44" s="17">
        <v>206.25642853120064</v>
      </c>
      <c r="T44" s="17">
        <v>242.27892765453788</v>
      </c>
      <c r="U44" s="17">
        <v>291.8036920753257</v>
      </c>
      <c r="V44" s="17">
        <v>322.08584967983234</v>
      </c>
      <c r="W44" s="17">
        <v>357.41986233003917</v>
      </c>
      <c r="X44" s="17">
        <v>396.6102703437252</v>
      </c>
      <c r="Y44" s="17">
        <v>405.46705194588066</v>
      </c>
      <c r="Z44" s="17">
        <v>450.7102461748463</v>
      </c>
    </row>
    <row r="45" spans="1:26" ht="15.75">
      <c r="A45" s="20" t="s">
        <v>17</v>
      </c>
      <c r="B45" s="20" t="s">
        <v>149</v>
      </c>
      <c r="C45" s="20" t="s">
        <v>23</v>
      </c>
      <c r="D45" s="20"/>
      <c r="E45" s="20" t="s">
        <v>164</v>
      </c>
      <c r="F45" s="18"/>
      <c r="G45" s="18"/>
      <c r="H45" s="18"/>
      <c r="I45" s="18"/>
      <c r="J45" s="18"/>
      <c r="K45" s="18"/>
      <c r="L45" s="18"/>
      <c r="M45" s="18"/>
      <c r="N45" s="18"/>
      <c r="O45" s="18">
        <v>15013</v>
      </c>
      <c r="P45" s="15"/>
      <c r="Q45" s="17"/>
      <c r="R45" s="17"/>
      <c r="S45" s="17"/>
      <c r="T45" s="17"/>
      <c r="U45" s="17"/>
      <c r="V45" s="17"/>
      <c r="W45" s="17"/>
      <c r="X45" s="17"/>
      <c r="Y45" s="17"/>
      <c r="Z45" s="17">
        <v>99.53701662506197</v>
      </c>
    </row>
    <row r="46" spans="1:26" ht="15.75">
      <c r="A46" s="20" t="s">
        <v>17</v>
      </c>
      <c r="B46" s="20" t="s">
        <v>149</v>
      </c>
      <c r="C46" s="20" t="s">
        <v>23</v>
      </c>
      <c r="D46" s="20"/>
      <c r="E46" s="20" t="s">
        <v>160</v>
      </c>
      <c r="F46" s="18"/>
      <c r="G46" s="18"/>
      <c r="H46" s="18"/>
      <c r="I46" s="18"/>
      <c r="J46" s="18"/>
      <c r="K46" s="18"/>
      <c r="L46" s="18"/>
      <c r="M46" s="18"/>
      <c r="N46" s="18">
        <v>11879</v>
      </c>
      <c r="O46" s="18"/>
      <c r="P46" s="15"/>
      <c r="Q46" s="17"/>
      <c r="R46" s="17"/>
      <c r="S46" s="17"/>
      <c r="T46" s="17"/>
      <c r="U46" s="17"/>
      <c r="V46" s="17"/>
      <c r="W46" s="17"/>
      <c r="X46" s="17"/>
      <c r="Y46" s="17">
        <v>152.7517758567325</v>
      </c>
      <c r="Z46" s="17"/>
    </row>
    <row r="47" spans="1:26" ht="15.75">
      <c r="A47" s="20" t="s">
        <v>17</v>
      </c>
      <c r="B47" s="20" t="s">
        <v>149</v>
      </c>
      <c r="C47" s="20" t="s">
        <v>23</v>
      </c>
      <c r="D47" s="20"/>
      <c r="E47" s="20" t="s">
        <v>27</v>
      </c>
      <c r="F47" s="18">
        <v>185606</v>
      </c>
      <c r="G47" s="18">
        <v>196577</v>
      </c>
      <c r="H47" s="18">
        <v>208272</v>
      </c>
      <c r="I47" s="18">
        <v>211208</v>
      </c>
      <c r="J47" s="18">
        <v>213482</v>
      </c>
      <c r="K47" s="18"/>
      <c r="L47" s="18">
        <v>224749</v>
      </c>
      <c r="M47" s="18">
        <v>219027</v>
      </c>
      <c r="N47" s="18">
        <v>230943</v>
      </c>
      <c r="O47" s="18">
        <v>224969</v>
      </c>
      <c r="P47" s="15"/>
      <c r="Q47" s="17">
        <v>171.76784637995047</v>
      </c>
      <c r="R47" s="17">
        <v>179.7167803893801</v>
      </c>
      <c r="S47" s="17">
        <v>188.08684686550728</v>
      </c>
      <c r="T47" s="17">
        <v>188.3822938981772</v>
      </c>
      <c r="U47" s="17">
        <v>188.04046538645497</v>
      </c>
      <c r="V47" s="17">
        <v>0</v>
      </c>
      <c r="W47" s="17">
        <v>193.0455998841189</v>
      </c>
      <c r="X47" s="17">
        <v>185.79496241144145</v>
      </c>
      <c r="Y47" s="17">
        <v>193.48241819854525</v>
      </c>
      <c r="Z47" s="17">
        <v>190.83606195816296</v>
      </c>
    </row>
    <row r="48" spans="1:26" ht="15.75">
      <c r="A48" s="20" t="s">
        <v>17</v>
      </c>
      <c r="B48" s="20" t="s">
        <v>149</v>
      </c>
      <c r="C48" s="20" t="s">
        <v>23</v>
      </c>
      <c r="D48" s="20"/>
      <c r="E48" s="20" t="s">
        <v>150</v>
      </c>
      <c r="F48" s="18"/>
      <c r="G48" s="18"/>
      <c r="H48" s="18">
        <v>5536</v>
      </c>
      <c r="I48" s="18">
        <v>6029</v>
      </c>
      <c r="J48" s="18">
        <v>6663</v>
      </c>
      <c r="K48" s="18">
        <v>5925</v>
      </c>
      <c r="L48" s="18">
        <v>5807</v>
      </c>
      <c r="M48" s="18">
        <v>6789</v>
      </c>
      <c r="N48" s="18"/>
      <c r="O48" s="18"/>
      <c r="P48" s="15"/>
      <c r="Q48" s="17"/>
      <c r="R48" s="17"/>
      <c r="S48" s="17">
        <v>101.48080214561506</v>
      </c>
      <c r="T48" s="17">
        <v>109.12361375996463</v>
      </c>
      <c r="U48" s="17">
        <v>119.07712813059987</v>
      </c>
      <c r="V48" s="17">
        <v>104.53454077049985</v>
      </c>
      <c r="W48" s="17">
        <v>101.10860791711566</v>
      </c>
      <c r="X48" s="17">
        <v>116.60522664164066</v>
      </c>
      <c r="Y48" s="17"/>
      <c r="Z48" s="17"/>
    </row>
    <row r="49" spans="1:26" ht="15.75">
      <c r="A49" s="20" t="s">
        <v>17</v>
      </c>
      <c r="B49" s="20" t="s">
        <v>149</v>
      </c>
      <c r="C49" s="20" t="s">
        <v>23</v>
      </c>
      <c r="D49" s="20"/>
      <c r="E49" s="20" t="s">
        <v>173</v>
      </c>
      <c r="F49" s="18"/>
      <c r="G49" s="18">
        <v>12015</v>
      </c>
      <c r="H49" s="18">
        <v>12262</v>
      </c>
      <c r="I49" s="18">
        <v>12189</v>
      </c>
      <c r="J49" s="18">
        <v>12065</v>
      </c>
      <c r="K49" s="18">
        <v>10217</v>
      </c>
      <c r="L49" s="18">
        <v>10878</v>
      </c>
      <c r="M49" s="18">
        <v>12170</v>
      </c>
      <c r="N49" s="18">
        <v>13530</v>
      </c>
      <c r="O49" s="18">
        <v>15021</v>
      </c>
      <c r="P49" s="15"/>
      <c r="Q49" s="17"/>
      <c r="R49" s="17">
        <v>363.72332809115636</v>
      </c>
      <c r="S49" s="17">
        <v>364.29764264189765</v>
      </c>
      <c r="T49" s="17">
        <v>355.51897340797416</v>
      </c>
      <c r="U49" s="17">
        <v>345.59961318050756</v>
      </c>
      <c r="V49" s="17">
        <v>287.520965363531</v>
      </c>
      <c r="W49" s="17">
        <v>300.8424584454095</v>
      </c>
      <c r="X49" s="17">
        <v>330.8748363297851</v>
      </c>
      <c r="Y49" s="17">
        <v>367.850167258997</v>
      </c>
      <c r="Z49" s="17">
        <v>408.3870925644784</v>
      </c>
    </row>
    <row r="50" spans="1:26" ht="15.75">
      <c r="A50" s="20" t="s">
        <v>17</v>
      </c>
      <c r="B50" s="20" t="s">
        <v>149</v>
      </c>
      <c r="C50" s="20" t="s">
        <v>29</v>
      </c>
      <c r="D50" s="20" t="s">
        <v>29</v>
      </c>
      <c r="E50" s="20" t="s">
        <v>30</v>
      </c>
      <c r="F50" s="18"/>
      <c r="G50" s="18"/>
      <c r="H50" s="18">
        <v>55423</v>
      </c>
      <c r="I50" s="18">
        <v>54000</v>
      </c>
      <c r="J50" s="18">
        <v>52457</v>
      </c>
      <c r="K50" s="18">
        <v>54537</v>
      </c>
      <c r="L50" s="18">
        <v>57403</v>
      </c>
      <c r="M50" s="18">
        <v>59227</v>
      </c>
      <c r="N50" s="18">
        <v>60789</v>
      </c>
      <c r="O50" s="18">
        <v>62263</v>
      </c>
      <c r="P50" s="15"/>
      <c r="Q50" s="17"/>
      <c r="R50" s="17"/>
      <c r="S50" s="17">
        <v>143.40511636170018</v>
      </c>
      <c r="T50" s="17">
        <v>138.50087626170128</v>
      </c>
      <c r="U50" s="17">
        <v>133.37195561292228</v>
      </c>
      <c r="V50" s="17">
        <v>137.45560518159013</v>
      </c>
      <c r="W50" s="17">
        <v>143.42273357888652</v>
      </c>
      <c r="X50" s="17">
        <v>146.6950795140979</v>
      </c>
      <c r="Y50" s="17">
        <v>149.25333556861005</v>
      </c>
      <c r="Z50" s="17">
        <v>151.53968560364711</v>
      </c>
    </row>
    <row r="51" spans="1:26" ht="15.75">
      <c r="A51" s="20" t="s">
        <v>17</v>
      </c>
      <c r="B51" s="20" t="s">
        <v>149</v>
      </c>
      <c r="C51" s="20" t="s">
        <v>29</v>
      </c>
      <c r="D51" s="20"/>
      <c r="E51" s="20" t="s">
        <v>126</v>
      </c>
      <c r="F51" s="18"/>
      <c r="G51" s="18"/>
      <c r="H51" s="18">
        <v>7310</v>
      </c>
      <c r="I51" s="18">
        <v>7358</v>
      </c>
      <c r="J51" s="18">
        <v>7588</v>
      </c>
      <c r="K51" s="18">
        <v>7433</v>
      </c>
      <c r="L51" s="18">
        <v>8087</v>
      </c>
      <c r="M51" s="18">
        <v>8930</v>
      </c>
      <c r="N51" s="18">
        <v>11195</v>
      </c>
      <c r="O51" s="18">
        <v>14272</v>
      </c>
      <c r="P51" s="15"/>
      <c r="Q51" s="17"/>
      <c r="R51" s="17"/>
      <c r="S51" s="17">
        <v>78.14246279601001</v>
      </c>
      <c r="T51" s="17">
        <v>77.31107093905423</v>
      </c>
      <c r="U51" s="17">
        <v>78.4171394981799</v>
      </c>
      <c r="V51" s="17">
        <v>75.583952895324</v>
      </c>
      <c r="W51" s="17">
        <v>80.92336086415382</v>
      </c>
      <c r="X51" s="17">
        <v>87.92311522329173</v>
      </c>
      <c r="Y51" s="17">
        <v>108.43197866810274</v>
      </c>
      <c r="Z51" s="17">
        <v>135.97191768325652</v>
      </c>
    </row>
    <row r="52" spans="1:26" ht="15.75">
      <c r="A52" s="20" t="s">
        <v>17</v>
      </c>
      <c r="B52" s="20" t="s">
        <v>149</v>
      </c>
      <c r="C52" s="20" t="s">
        <v>29</v>
      </c>
      <c r="D52" s="20"/>
      <c r="E52" s="20" t="s">
        <v>158</v>
      </c>
      <c r="F52" s="18"/>
      <c r="G52" s="18"/>
      <c r="H52" s="18"/>
      <c r="I52" s="18">
        <v>401236</v>
      </c>
      <c r="J52" s="18">
        <v>422590</v>
      </c>
      <c r="K52" s="18">
        <v>451219</v>
      </c>
      <c r="L52" s="18">
        <v>473626</v>
      </c>
      <c r="M52" s="18">
        <v>496251</v>
      </c>
      <c r="N52" s="18">
        <v>514582</v>
      </c>
      <c r="O52" s="18">
        <v>548003</v>
      </c>
      <c r="P52" s="15"/>
      <c r="Q52" s="17"/>
      <c r="R52" s="17"/>
      <c r="S52" s="17"/>
      <c r="T52" s="17">
        <v>213.2710345797363</v>
      </c>
      <c r="U52" s="17">
        <v>222.41932945290665</v>
      </c>
      <c r="V52" s="17">
        <v>235.29719493385377</v>
      </c>
      <c r="W52" s="17">
        <v>244.77944241745874</v>
      </c>
      <c r="X52" s="17">
        <v>254.21372291935182</v>
      </c>
      <c r="Y52" s="17">
        <v>261.295173465594</v>
      </c>
      <c r="Z52" s="17">
        <v>275.8552208780546</v>
      </c>
    </row>
    <row r="53" spans="1:26" ht="15.75">
      <c r="A53" s="20" t="s">
        <v>17</v>
      </c>
      <c r="B53" s="20" t="s">
        <v>149</v>
      </c>
      <c r="C53" s="20" t="s">
        <v>29</v>
      </c>
      <c r="D53" s="20"/>
      <c r="E53" s="20" t="s">
        <v>175</v>
      </c>
      <c r="F53" s="18">
        <v>38086</v>
      </c>
      <c r="G53" s="18">
        <v>38064</v>
      </c>
      <c r="H53" s="18">
        <v>38849</v>
      </c>
      <c r="I53" s="18">
        <v>42532</v>
      </c>
      <c r="J53" s="18">
        <v>48090</v>
      </c>
      <c r="K53" s="18">
        <v>53541</v>
      </c>
      <c r="L53" s="18">
        <v>58044</v>
      </c>
      <c r="M53" s="18">
        <v>60148</v>
      </c>
      <c r="N53" s="18">
        <v>59261</v>
      </c>
      <c r="O53" s="18">
        <v>58254</v>
      </c>
      <c r="P53" s="15"/>
      <c r="Q53" s="17">
        <v>238.10211496144768</v>
      </c>
      <c r="R53" s="17">
        <v>235.4244967031355</v>
      </c>
      <c r="S53" s="17">
        <v>237.78673549214156</v>
      </c>
      <c r="T53" s="17">
        <v>257.69894689518577</v>
      </c>
      <c r="U53" s="17">
        <v>288.50147928248623</v>
      </c>
      <c r="V53" s="17">
        <v>318.1059633119096</v>
      </c>
      <c r="W53" s="17">
        <v>341.601493291236</v>
      </c>
      <c r="X53" s="17">
        <v>350.70165986813413</v>
      </c>
      <c r="Y53" s="17">
        <v>342.3819199513486</v>
      </c>
      <c r="Z53" s="17">
        <v>333.5506464597905</v>
      </c>
    </row>
    <row r="54" spans="1:26" ht="15.75">
      <c r="A54" s="20" t="s">
        <v>17</v>
      </c>
      <c r="B54" s="20" t="s">
        <v>149</v>
      </c>
      <c r="C54" s="20" t="s">
        <v>29</v>
      </c>
      <c r="D54" s="20"/>
      <c r="E54" s="20" t="s">
        <v>118</v>
      </c>
      <c r="F54" s="18">
        <v>62277</v>
      </c>
      <c r="G54" s="18">
        <v>68020</v>
      </c>
      <c r="H54" s="18">
        <v>66829</v>
      </c>
      <c r="I54" s="18">
        <v>60021</v>
      </c>
      <c r="J54" s="18">
        <v>63603</v>
      </c>
      <c r="K54" s="18">
        <v>69979</v>
      </c>
      <c r="L54" s="18">
        <v>75992</v>
      </c>
      <c r="M54" s="18">
        <v>84444</v>
      </c>
      <c r="N54" s="18">
        <v>100451</v>
      </c>
      <c r="O54" s="18">
        <v>113884</v>
      </c>
      <c r="P54" s="15"/>
      <c r="Q54" s="17">
        <v>148.73166829109948</v>
      </c>
      <c r="R54" s="17">
        <v>159.94310333309718</v>
      </c>
      <c r="S54" s="17">
        <v>154.75398241006988</v>
      </c>
      <c r="T54" s="17">
        <v>136.90493704918435</v>
      </c>
      <c r="U54" s="17">
        <v>142.93326118091014</v>
      </c>
      <c r="V54" s="17">
        <v>154.98182326030474</v>
      </c>
      <c r="W54" s="17">
        <v>165.91212006682335</v>
      </c>
      <c r="X54" s="17">
        <v>181.81584081816868</v>
      </c>
      <c r="Y54" s="17">
        <v>213.36783662588454</v>
      </c>
      <c r="Z54" s="17">
        <v>238.72836791436563</v>
      </c>
    </row>
    <row r="55" spans="1:26" ht="15.75">
      <c r="A55" s="20" t="s">
        <v>17</v>
      </c>
      <c r="B55" s="20" t="s">
        <v>149</v>
      </c>
      <c r="C55" s="20" t="s">
        <v>29</v>
      </c>
      <c r="D55" s="20"/>
      <c r="E55" s="20" t="s">
        <v>32</v>
      </c>
      <c r="F55" s="18">
        <v>9866</v>
      </c>
      <c r="G55" s="18">
        <v>11358</v>
      </c>
      <c r="H55" s="18"/>
      <c r="I55" s="18"/>
      <c r="J55" s="18"/>
      <c r="K55" s="18"/>
      <c r="L55" s="18"/>
      <c r="M55" s="18"/>
      <c r="N55" s="18"/>
      <c r="O55" s="18"/>
      <c r="P55" s="15"/>
      <c r="Q55" s="17">
        <v>74.29325398277655</v>
      </c>
      <c r="R55" s="17">
        <v>83.95242518510668</v>
      </c>
      <c r="S55" s="17"/>
      <c r="T55" s="17"/>
      <c r="U55" s="17"/>
      <c r="V55" s="17"/>
      <c r="W55" s="17"/>
      <c r="X55" s="17"/>
      <c r="Y55" s="17"/>
      <c r="Z55" s="17"/>
    </row>
    <row r="56" spans="1:26" ht="15.75">
      <c r="A56" s="20" t="s">
        <v>17</v>
      </c>
      <c r="B56" s="20" t="s">
        <v>149</v>
      </c>
      <c r="C56" s="20" t="s">
        <v>29</v>
      </c>
      <c r="D56" s="20"/>
      <c r="E56" s="20" t="s">
        <v>119</v>
      </c>
      <c r="F56" s="18"/>
      <c r="G56" s="18">
        <v>1280</v>
      </c>
      <c r="H56" s="18">
        <v>1461</v>
      </c>
      <c r="I56" s="18">
        <v>1861</v>
      </c>
      <c r="J56" s="18">
        <v>2171</v>
      </c>
      <c r="K56" s="18">
        <v>2117</v>
      </c>
      <c r="L56" s="18">
        <v>2179</v>
      </c>
      <c r="M56" s="18">
        <v>2160</v>
      </c>
      <c r="N56" s="18">
        <v>2035</v>
      </c>
      <c r="O56" s="18">
        <v>2032</v>
      </c>
      <c r="P56" s="15"/>
      <c r="Q56" s="17"/>
      <c r="R56" s="17">
        <v>169.10213372543893</v>
      </c>
      <c r="S56" s="17">
        <v>192.02611870657728</v>
      </c>
      <c r="T56" s="17">
        <v>243.1513247892841</v>
      </c>
      <c r="U56" s="17">
        <v>281.799100994669</v>
      </c>
      <c r="V56" s="17">
        <v>272.9010659513058</v>
      </c>
      <c r="W56" s="17">
        <v>278.9816338158004</v>
      </c>
      <c r="X56" s="17">
        <v>274.7651139893605</v>
      </c>
      <c r="Y56" s="17">
        <v>257.307664101598</v>
      </c>
      <c r="Z56" s="17">
        <v>255.47890350265098</v>
      </c>
    </row>
    <row r="57" spans="1:26" ht="15.75">
      <c r="A57" s="20" t="s">
        <v>17</v>
      </c>
      <c r="B57" s="20" t="s">
        <v>149</v>
      </c>
      <c r="C57" s="20" t="s">
        <v>29</v>
      </c>
      <c r="D57" s="20"/>
      <c r="E57" s="20" t="s">
        <v>186</v>
      </c>
      <c r="F57" s="18"/>
      <c r="G57" s="18"/>
      <c r="H57" s="18">
        <v>6281</v>
      </c>
      <c r="I57" s="18">
        <v>6006</v>
      </c>
      <c r="J57" s="18">
        <v>5827</v>
      </c>
      <c r="K57" s="18">
        <v>5824</v>
      </c>
      <c r="L57" s="18">
        <v>6631</v>
      </c>
      <c r="M57" s="18">
        <v>6197</v>
      </c>
      <c r="N57" s="18">
        <v>7161</v>
      </c>
      <c r="O57" s="18">
        <v>8194</v>
      </c>
      <c r="P57" s="15"/>
      <c r="Q57" s="17"/>
      <c r="R57" s="17"/>
      <c r="S57" s="17">
        <v>106.38243817505256</v>
      </c>
      <c r="T57" s="17">
        <v>99.85400964723404</v>
      </c>
      <c r="U57" s="17">
        <v>95.1302674079655</v>
      </c>
      <c r="V57" s="17">
        <v>93.39312588748726</v>
      </c>
      <c r="W57" s="17">
        <v>104.46825093113176</v>
      </c>
      <c r="X57" s="17">
        <v>95.93293580326457</v>
      </c>
      <c r="Y57" s="17">
        <v>108.94407917607181</v>
      </c>
      <c r="Z57" s="17">
        <v>126.84210526315789</v>
      </c>
    </row>
    <row r="58" spans="1:26" ht="15.75">
      <c r="A58" s="20" t="s">
        <v>17</v>
      </c>
      <c r="B58" s="20" t="s">
        <v>149</v>
      </c>
      <c r="C58" s="20" t="s">
        <v>29</v>
      </c>
      <c r="D58" s="20"/>
      <c r="E58" s="20" t="s">
        <v>120</v>
      </c>
      <c r="F58" s="18">
        <v>28836</v>
      </c>
      <c r="G58" s="18">
        <v>31311</v>
      </c>
      <c r="H58" s="18">
        <v>33010</v>
      </c>
      <c r="I58" s="18">
        <v>35835</v>
      </c>
      <c r="J58" s="18">
        <v>39684</v>
      </c>
      <c r="K58" s="18">
        <v>43286</v>
      </c>
      <c r="L58" s="18"/>
      <c r="M58" s="18"/>
      <c r="N58" s="18"/>
      <c r="O58" s="18"/>
      <c r="P58" s="15"/>
      <c r="Q58" s="17">
        <v>106.51070902460702</v>
      </c>
      <c r="R58" s="17">
        <v>114.25768902137638</v>
      </c>
      <c r="S58" s="17">
        <v>119.06960074458719</v>
      </c>
      <c r="T58" s="17">
        <v>127.84202799446093</v>
      </c>
      <c r="U58" s="17">
        <v>140.08551838948958</v>
      </c>
      <c r="V58" s="17">
        <v>151.21414978214628</v>
      </c>
      <c r="W58" s="17"/>
      <c r="X58" s="17"/>
      <c r="Y58" s="17"/>
      <c r="Z58" s="17"/>
    </row>
    <row r="59" spans="1:26" ht="15.75">
      <c r="A59" s="22" t="s">
        <v>17</v>
      </c>
      <c r="B59" s="22" t="s">
        <v>149</v>
      </c>
      <c r="C59" s="22" t="s">
        <v>29</v>
      </c>
      <c r="D59" s="22"/>
      <c r="E59" s="22" t="s">
        <v>34</v>
      </c>
      <c r="F59" s="18">
        <v>6523</v>
      </c>
      <c r="G59" s="18">
        <v>6396</v>
      </c>
      <c r="H59" s="18"/>
      <c r="I59" s="18"/>
      <c r="J59" s="18"/>
      <c r="K59" s="18"/>
      <c r="L59" s="18"/>
      <c r="M59" s="18">
        <v>8700</v>
      </c>
      <c r="N59" s="18">
        <v>9070</v>
      </c>
      <c r="O59" s="18">
        <v>9418</v>
      </c>
      <c r="P59" s="15"/>
      <c r="Q59" s="17">
        <v>196.15620445111895</v>
      </c>
      <c r="R59" s="17">
        <v>192.42907712867895</v>
      </c>
      <c r="S59" s="17"/>
      <c r="T59" s="17"/>
      <c r="U59" s="17"/>
      <c r="V59" s="17"/>
      <c r="W59" s="17"/>
      <c r="X59" s="17">
        <v>258.0084947072671</v>
      </c>
      <c r="Y59" s="17">
        <v>268.06672171836976</v>
      </c>
      <c r="Z59" s="17">
        <v>277.3872815958045</v>
      </c>
    </row>
    <row r="60" spans="1:26" ht="15.75">
      <c r="A60" s="20" t="s">
        <v>35</v>
      </c>
      <c r="B60" s="20" t="s">
        <v>148</v>
      </c>
      <c r="C60" s="20" t="s">
        <v>36</v>
      </c>
      <c r="D60" s="20" t="s">
        <v>36</v>
      </c>
      <c r="E60" s="20" t="s">
        <v>127</v>
      </c>
      <c r="F60" s="18"/>
      <c r="G60" s="18"/>
      <c r="H60" s="18">
        <v>52203</v>
      </c>
      <c r="I60" s="18">
        <v>51544</v>
      </c>
      <c r="J60" s="18"/>
      <c r="K60" s="18"/>
      <c r="L60" s="18"/>
      <c r="M60" s="18"/>
      <c r="N60" s="18"/>
      <c r="O60" s="18"/>
      <c r="P60" s="15"/>
      <c r="Q60" s="17"/>
      <c r="R60" s="17"/>
      <c r="S60" s="17">
        <v>346.53939886702733</v>
      </c>
      <c r="T60" s="17">
        <v>338.4992826329129</v>
      </c>
      <c r="U60" s="17"/>
      <c r="V60" s="17"/>
      <c r="W60" s="17"/>
      <c r="X60" s="17"/>
      <c r="Y60" s="17"/>
      <c r="Z60" s="17"/>
    </row>
    <row r="61" spans="1:26" ht="15.75">
      <c r="A61" s="20" t="s">
        <v>35</v>
      </c>
      <c r="B61" s="20" t="s">
        <v>148</v>
      </c>
      <c r="C61" s="20" t="s">
        <v>36</v>
      </c>
      <c r="D61" s="20"/>
      <c r="E61" s="20" t="s">
        <v>37</v>
      </c>
      <c r="F61" s="18">
        <v>16934</v>
      </c>
      <c r="G61" s="18">
        <v>16620</v>
      </c>
      <c r="H61" s="18">
        <v>15758</v>
      </c>
      <c r="I61" s="18">
        <v>15127</v>
      </c>
      <c r="J61" s="18">
        <v>14408</v>
      </c>
      <c r="K61" s="18">
        <v>9607</v>
      </c>
      <c r="L61" s="18"/>
      <c r="M61" s="18"/>
      <c r="N61" s="18"/>
      <c r="O61" s="18"/>
      <c r="P61" s="15"/>
      <c r="Q61" s="17">
        <v>338.0408998746969</v>
      </c>
      <c r="R61" s="17">
        <v>331.1212098874148</v>
      </c>
      <c r="S61" s="17">
        <v>312.51109346953353</v>
      </c>
      <c r="T61" s="17">
        <v>297.68066089160544</v>
      </c>
      <c r="U61" s="17">
        <v>280.6226441516726</v>
      </c>
      <c r="V61" s="17">
        <v>184.84690243385282</v>
      </c>
      <c r="W61" s="17"/>
      <c r="X61" s="17"/>
      <c r="Y61" s="17"/>
      <c r="Z61" s="17"/>
    </row>
    <row r="62" spans="1:26" ht="15.75">
      <c r="A62" s="20" t="s">
        <v>35</v>
      </c>
      <c r="B62" s="20" t="s">
        <v>148</v>
      </c>
      <c r="C62" s="20" t="s">
        <v>36</v>
      </c>
      <c r="D62" s="20"/>
      <c r="E62" s="20" t="s">
        <v>38</v>
      </c>
      <c r="F62" s="18">
        <v>15460</v>
      </c>
      <c r="G62" s="18">
        <v>14015</v>
      </c>
      <c r="H62" s="18">
        <v>13462</v>
      </c>
      <c r="I62" s="18">
        <v>10953</v>
      </c>
      <c r="J62" s="18"/>
      <c r="K62" s="18"/>
      <c r="L62" s="18"/>
      <c r="M62" s="18"/>
      <c r="N62" s="18"/>
      <c r="O62" s="18"/>
      <c r="P62" s="15"/>
      <c r="Q62" s="17">
        <v>332.613531260616</v>
      </c>
      <c r="R62" s="17">
        <v>298.3898233634441</v>
      </c>
      <c r="S62" s="17">
        <v>283.5395218751099</v>
      </c>
      <c r="T62" s="17">
        <v>228.1117003828936</v>
      </c>
      <c r="U62" s="17"/>
      <c r="V62" s="17"/>
      <c r="W62" s="17"/>
      <c r="X62" s="17"/>
      <c r="Y62" s="17"/>
      <c r="Z62" s="17"/>
    </row>
    <row r="63" spans="1:26" ht="15.75">
      <c r="A63" s="20" t="s">
        <v>35</v>
      </c>
      <c r="B63" s="20" t="s">
        <v>148</v>
      </c>
      <c r="C63" s="20" t="s">
        <v>39</v>
      </c>
      <c r="D63" s="20" t="s">
        <v>39</v>
      </c>
      <c r="E63" s="20" t="s">
        <v>153</v>
      </c>
      <c r="F63" s="18"/>
      <c r="G63" s="18"/>
      <c r="H63" s="18"/>
      <c r="I63" s="18"/>
      <c r="J63" s="18"/>
      <c r="K63" s="18"/>
      <c r="L63" s="18"/>
      <c r="M63" s="18">
        <v>1650000</v>
      </c>
      <c r="N63" s="18">
        <v>1640000</v>
      </c>
      <c r="O63" s="18">
        <v>1657963</v>
      </c>
      <c r="P63" s="15"/>
      <c r="Q63" s="17"/>
      <c r="R63" s="17"/>
      <c r="S63" s="17"/>
      <c r="T63" s="17"/>
      <c r="U63" s="17"/>
      <c r="V63" s="17"/>
      <c r="W63" s="17"/>
      <c r="X63" s="17">
        <v>121.33945833837826</v>
      </c>
      <c r="Y63" s="17">
        <v>119.84446818761477</v>
      </c>
      <c r="Z63" s="17">
        <v>120.39831903145</v>
      </c>
    </row>
    <row r="64" spans="1:26" ht="15.75">
      <c r="A64" s="20" t="s">
        <v>35</v>
      </c>
      <c r="B64" s="20" t="s">
        <v>148</v>
      </c>
      <c r="C64" s="20" t="s">
        <v>39</v>
      </c>
      <c r="D64" s="20"/>
      <c r="E64" s="20" t="s">
        <v>40</v>
      </c>
      <c r="F64" s="18">
        <v>13012</v>
      </c>
      <c r="G64" s="18">
        <v>12558</v>
      </c>
      <c r="H64" s="18">
        <v>11530</v>
      </c>
      <c r="I64" s="18">
        <v>11640</v>
      </c>
      <c r="J64" s="18">
        <v>11220</v>
      </c>
      <c r="K64" s="18">
        <v>10738</v>
      </c>
      <c r="L64" s="18">
        <v>10118</v>
      </c>
      <c r="M64" s="18">
        <v>10159</v>
      </c>
      <c r="N64" s="18">
        <v>9294</v>
      </c>
      <c r="O64" s="18">
        <v>9468</v>
      </c>
      <c r="P64" s="15"/>
      <c r="Q64" s="17">
        <v>188.39865630580235</v>
      </c>
      <c r="R64" s="17">
        <v>182.0917584121738</v>
      </c>
      <c r="S64" s="17">
        <v>167.18174497142542</v>
      </c>
      <c r="T64" s="17">
        <v>168.435163531877</v>
      </c>
      <c r="U64" s="17">
        <v>161.79391089625753</v>
      </c>
      <c r="V64" s="17">
        <v>154.10744121657908</v>
      </c>
      <c r="W64" s="17">
        <v>144.3999012406289</v>
      </c>
      <c r="X64" s="17">
        <v>144.10922511821383</v>
      </c>
      <c r="Y64" s="17">
        <v>130.96857134764463</v>
      </c>
      <c r="Z64" s="17">
        <v>132.4474962764879</v>
      </c>
    </row>
    <row r="65" spans="1:26" ht="15.75">
      <c r="A65" s="20" t="s">
        <v>35</v>
      </c>
      <c r="B65" s="20" t="s">
        <v>148</v>
      </c>
      <c r="C65" s="20" t="s">
        <v>39</v>
      </c>
      <c r="D65" s="20"/>
      <c r="E65" s="20" t="s">
        <v>41</v>
      </c>
      <c r="F65" s="18">
        <v>73734</v>
      </c>
      <c r="G65" s="18">
        <v>76413</v>
      </c>
      <c r="H65" s="18">
        <v>79055</v>
      </c>
      <c r="I65" s="18">
        <v>81255</v>
      </c>
      <c r="J65" s="18">
        <v>79809</v>
      </c>
      <c r="K65" s="18">
        <v>76881</v>
      </c>
      <c r="L65" s="18">
        <v>75250</v>
      </c>
      <c r="M65" s="18">
        <v>72975</v>
      </c>
      <c r="N65" s="18">
        <v>69876</v>
      </c>
      <c r="O65" s="18">
        <v>67008</v>
      </c>
      <c r="P65" s="15"/>
      <c r="Q65" s="17">
        <v>58.276876209897836</v>
      </c>
      <c r="R65" s="17">
        <v>60.27550099647087</v>
      </c>
      <c r="S65" s="17">
        <v>62.25844679496541</v>
      </c>
      <c r="T65" s="17">
        <v>63.91186384472315</v>
      </c>
      <c r="U65" s="17">
        <v>62.71883546614231</v>
      </c>
      <c r="V65" s="17">
        <v>60.38434006861828</v>
      </c>
      <c r="W65" s="17">
        <v>59.08779191096688</v>
      </c>
      <c r="X65" s="17">
        <v>57.30143435442854</v>
      </c>
      <c r="Y65" s="17">
        <v>54.882528877850525</v>
      </c>
      <c r="Z65" s="17">
        <v>52.658668659850086</v>
      </c>
    </row>
    <row r="66" spans="1:26" ht="15.75">
      <c r="A66" s="20" t="s">
        <v>35</v>
      </c>
      <c r="B66" s="20" t="s">
        <v>148</v>
      </c>
      <c r="C66" s="20" t="s">
        <v>39</v>
      </c>
      <c r="D66" s="20"/>
      <c r="E66" s="20" t="s">
        <v>42</v>
      </c>
      <c r="F66" s="18"/>
      <c r="G66" s="18">
        <v>8124</v>
      </c>
      <c r="H66" s="18">
        <v>8906</v>
      </c>
      <c r="I66" s="18">
        <v>6740</v>
      </c>
      <c r="J66" s="18">
        <v>7923</v>
      </c>
      <c r="K66" s="18">
        <v>8098</v>
      </c>
      <c r="L66" s="18">
        <v>6532</v>
      </c>
      <c r="M66" s="18">
        <v>7421</v>
      </c>
      <c r="N66" s="18">
        <v>8011</v>
      </c>
      <c r="O66" s="18">
        <v>8145</v>
      </c>
      <c r="P66" s="15"/>
      <c r="Q66" s="17"/>
      <c r="R66" s="17">
        <v>325.4484330082588</v>
      </c>
      <c r="S66" s="17">
        <v>352.50318424446135</v>
      </c>
      <c r="T66" s="17">
        <v>263.33309370282274</v>
      </c>
      <c r="U66" s="17">
        <v>305.30991866109093</v>
      </c>
      <c r="V66" s="17">
        <v>307.5773102292055</v>
      </c>
      <c r="W66" s="17">
        <v>244.44067729377377</v>
      </c>
      <c r="X66" s="17">
        <v>273.5612506626147</v>
      </c>
      <c r="Y66" s="17">
        <v>290.8639104730251</v>
      </c>
      <c r="Z66" s="17">
        <v>291.2585947210855</v>
      </c>
    </row>
    <row r="67" spans="1:26" ht="15.75">
      <c r="A67" s="20" t="s">
        <v>35</v>
      </c>
      <c r="B67" s="20" t="s">
        <v>148</v>
      </c>
      <c r="C67" s="20" t="s">
        <v>39</v>
      </c>
      <c r="D67" s="20"/>
      <c r="E67" s="20" t="s">
        <v>43</v>
      </c>
      <c r="F67" s="18">
        <v>57336</v>
      </c>
      <c r="G67" s="18">
        <v>54796</v>
      </c>
      <c r="H67" s="18">
        <v>47311</v>
      </c>
      <c r="I67" s="18">
        <v>45651</v>
      </c>
      <c r="J67" s="18">
        <v>45647</v>
      </c>
      <c r="K67" s="18">
        <v>47966</v>
      </c>
      <c r="L67" s="18">
        <v>48228</v>
      </c>
      <c r="M67" s="18">
        <v>45681</v>
      </c>
      <c r="N67" s="18">
        <v>45038</v>
      </c>
      <c r="O67" s="18">
        <v>46708</v>
      </c>
      <c r="P67" s="15"/>
      <c r="Q67" s="17">
        <v>123.06038136097965</v>
      </c>
      <c r="R67" s="17">
        <v>117.08219278477463</v>
      </c>
      <c r="S67" s="17">
        <v>100.5908989761717</v>
      </c>
      <c r="T67" s="17">
        <v>96.53110746709169</v>
      </c>
      <c r="U67" s="17">
        <v>95.9523221199773</v>
      </c>
      <c r="V67" s="17">
        <v>100.20479247396537</v>
      </c>
      <c r="W67" s="17">
        <v>100.13086482003135</v>
      </c>
      <c r="X67" s="17">
        <v>94.27718052432114</v>
      </c>
      <c r="Y67" s="17">
        <v>92.41855150880396</v>
      </c>
      <c r="Z67" s="17">
        <v>95.31722987494379</v>
      </c>
    </row>
    <row r="68" spans="1:26" ht="15.75">
      <c r="A68" s="20" t="s">
        <v>35</v>
      </c>
      <c r="B68" s="20" t="s">
        <v>148</v>
      </c>
      <c r="C68" s="20" t="s">
        <v>44</v>
      </c>
      <c r="D68" s="20" t="s">
        <v>44</v>
      </c>
      <c r="E68" s="20" t="s">
        <v>45</v>
      </c>
      <c r="F68" s="18">
        <v>457</v>
      </c>
      <c r="G68" s="18">
        <v>443</v>
      </c>
      <c r="H68" s="18"/>
      <c r="I68" s="18"/>
      <c r="J68" s="18"/>
      <c r="K68" s="18"/>
      <c r="L68" s="18"/>
      <c r="M68" s="18"/>
      <c r="N68" s="18"/>
      <c r="O68" s="18"/>
      <c r="P68" s="15"/>
      <c r="Q68" s="17">
        <v>129.2241742518712</v>
      </c>
      <c r="R68" s="17">
        <v>122.78372602876408</v>
      </c>
      <c r="S68" s="17"/>
      <c r="T68" s="17"/>
      <c r="U68" s="17"/>
      <c r="V68" s="17"/>
      <c r="W68" s="17"/>
      <c r="X68" s="17"/>
      <c r="Y68" s="17"/>
      <c r="Z68" s="17"/>
    </row>
    <row r="69" spans="1:26" ht="15.75">
      <c r="A69" s="20" t="s">
        <v>35</v>
      </c>
      <c r="B69" s="20" t="s">
        <v>148</v>
      </c>
      <c r="C69" s="20" t="s">
        <v>44</v>
      </c>
      <c r="D69" s="20"/>
      <c r="E69" s="20" t="s">
        <v>165</v>
      </c>
      <c r="F69" s="18"/>
      <c r="G69" s="18"/>
      <c r="H69" s="18"/>
      <c r="I69" s="18"/>
      <c r="J69" s="18"/>
      <c r="K69" s="18"/>
      <c r="L69" s="18"/>
      <c r="M69" s="18"/>
      <c r="N69" s="18"/>
      <c r="O69" s="18">
        <v>156446</v>
      </c>
      <c r="P69" s="15"/>
      <c r="Q69" s="17"/>
      <c r="R69" s="17"/>
      <c r="S69" s="17"/>
      <c r="T69" s="17"/>
      <c r="U69" s="17"/>
      <c r="V69" s="17"/>
      <c r="W69" s="17"/>
      <c r="X69" s="17"/>
      <c r="Y69" s="17"/>
      <c r="Z69" s="17">
        <v>63.37330633749146</v>
      </c>
    </row>
    <row r="70" spans="1:26" ht="15.75">
      <c r="A70" s="20" t="s">
        <v>35</v>
      </c>
      <c r="B70" s="20" t="s">
        <v>148</v>
      </c>
      <c r="C70" s="20" t="s">
        <v>44</v>
      </c>
      <c r="D70" s="20"/>
      <c r="E70" s="20" t="s">
        <v>182</v>
      </c>
      <c r="F70" s="18"/>
      <c r="G70" s="18">
        <v>55919</v>
      </c>
      <c r="H70" s="18">
        <v>61331</v>
      </c>
      <c r="I70" s="18">
        <v>60732</v>
      </c>
      <c r="J70" s="18">
        <v>60205</v>
      </c>
      <c r="K70" s="18">
        <v>61370</v>
      </c>
      <c r="L70" s="18">
        <v>58711</v>
      </c>
      <c r="M70" s="18">
        <v>60436</v>
      </c>
      <c r="N70" s="18">
        <v>101618</v>
      </c>
      <c r="O70" s="18">
        <v>107559</v>
      </c>
      <c r="P70" s="15"/>
      <c r="Q70" s="17"/>
      <c r="R70" s="17">
        <v>66.38741269296607</v>
      </c>
      <c r="S70" s="17">
        <v>71.46368262746783</v>
      </c>
      <c r="T70" s="17">
        <v>69.5140005090963</v>
      </c>
      <c r="U70" s="17">
        <v>67.74079187674883</v>
      </c>
      <c r="V70" s="17">
        <v>67.90873742895795</v>
      </c>
      <c r="W70" s="17">
        <v>63.89520103083808</v>
      </c>
      <c r="X70" s="17">
        <v>64.6759468167579</v>
      </c>
      <c r="Y70" s="17">
        <v>106.90618162497374</v>
      </c>
      <c r="Z70" s="17">
        <v>111.22179623340516</v>
      </c>
    </row>
    <row r="71" spans="1:26" ht="15.75">
      <c r="A71" s="20" t="s">
        <v>35</v>
      </c>
      <c r="B71" s="20" t="s">
        <v>148</v>
      </c>
      <c r="C71" s="20" t="s">
        <v>44</v>
      </c>
      <c r="D71" s="20"/>
      <c r="E71" s="20" t="s">
        <v>46</v>
      </c>
      <c r="F71" s="18">
        <v>17375</v>
      </c>
      <c r="G71" s="18">
        <v>15623</v>
      </c>
      <c r="H71" s="18">
        <v>14453</v>
      </c>
      <c r="I71" s="18">
        <v>12761</v>
      </c>
      <c r="J71" s="18">
        <v>12410</v>
      </c>
      <c r="K71" s="18">
        <v>12500</v>
      </c>
      <c r="L71" s="18">
        <v>13428</v>
      </c>
      <c r="M71" s="18">
        <v>13604</v>
      </c>
      <c r="N71" s="18">
        <v>13164</v>
      </c>
      <c r="O71" s="18">
        <v>12975</v>
      </c>
      <c r="P71" s="15"/>
      <c r="Q71" s="17">
        <v>408.3655834421917</v>
      </c>
      <c r="R71" s="17">
        <v>357.063436068778</v>
      </c>
      <c r="S71" s="17">
        <v>321.49663099202604</v>
      </c>
      <c r="T71" s="17">
        <v>276.55272402591066</v>
      </c>
      <c r="U71" s="17">
        <v>262.2533714139599</v>
      </c>
      <c r="V71" s="17">
        <v>257.80233614289756</v>
      </c>
      <c r="W71" s="17">
        <v>270.4906540926517</v>
      </c>
      <c r="X71" s="17">
        <v>267.8496364124294</v>
      </c>
      <c r="Y71" s="17">
        <v>253.53497748442226</v>
      </c>
      <c r="Z71" s="17">
        <v>244.66064672624256</v>
      </c>
    </row>
    <row r="72" spans="1:26" ht="15.75">
      <c r="A72" s="20" t="s">
        <v>35</v>
      </c>
      <c r="B72" s="20" t="s">
        <v>148</v>
      </c>
      <c r="C72" s="20" t="s">
        <v>44</v>
      </c>
      <c r="D72" s="20"/>
      <c r="E72" s="20" t="s">
        <v>47</v>
      </c>
      <c r="F72" s="18"/>
      <c r="G72" s="18"/>
      <c r="H72" s="18">
        <v>162293</v>
      </c>
      <c r="I72" s="18">
        <v>151586</v>
      </c>
      <c r="J72" s="18"/>
      <c r="K72" s="18"/>
      <c r="L72" s="18">
        <v>213094</v>
      </c>
      <c r="M72" s="18"/>
      <c r="N72" s="18"/>
      <c r="O72" s="18"/>
      <c r="P72" s="15"/>
      <c r="Q72" s="17"/>
      <c r="R72" s="17"/>
      <c r="S72" s="17">
        <v>247.55074730831862</v>
      </c>
      <c r="T72" s="17">
        <v>230.0802770495235</v>
      </c>
      <c r="U72" s="17"/>
      <c r="V72" s="17"/>
      <c r="W72" s="17">
        <v>321.51866094193434</v>
      </c>
      <c r="X72" s="17"/>
      <c r="Y72" s="17"/>
      <c r="Z72" s="17"/>
    </row>
    <row r="73" spans="1:26" ht="15.75">
      <c r="A73" s="20" t="s">
        <v>35</v>
      </c>
      <c r="B73" s="20" t="s">
        <v>148</v>
      </c>
      <c r="C73" s="20" t="s">
        <v>48</v>
      </c>
      <c r="D73" s="20" t="s">
        <v>48</v>
      </c>
      <c r="E73" s="20" t="s">
        <v>49</v>
      </c>
      <c r="F73" s="18"/>
      <c r="G73" s="18"/>
      <c r="H73" s="18">
        <v>72268</v>
      </c>
      <c r="I73" s="18">
        <v>66200</v>
      </c>
      <c r="J73" s="18"/>
      <c r="K73" s="18"/>
      <c r="L73" s="18"/>
      <c r="M73" s="18"/>
      <c r="N73" s="18"/>
      <c r="O73" s="18"/>
      <c r="P73" s="15"/>
      <c r="Q73" s="17"/>
      <c r="R73" s="17"/>
      <c r="S73" s="17">
        <v>50.48933462758771</v>
      </c>
      <c r="T73" s="17">
        <v>45.69655079811511</v>
      </c>
      <c r="U73" s="17"/>
      <c r="V73" s="17"/>
      <c r="W73" s="17"/>
      <c r="X73" s="17"/>
      <c r="Y73" s="17"/>
      <c r="Z73" s="17"/>
    </row>
    <row r="74" spans="1:26" ht="15.75">
      <c r="A74" s="20" t="s">
        <v>35</v>
      </c>
      <c r="B74" s="20" t="s">
        <v>148</v>
      </c>
      <c r="C74" s="20" t="s">
        <v>48</v>
      </c>
      <c r="D74" s="20"/>
      <c r="E74" s="20" t="s">
        <v>50</v>
      </c>
      <c r="F74" s="18"/>
      <c r="G74" s="18">
        <v>331391</v>
      </c>
      <c r="H74" s="18">
        <v>358368</v>
      </c>
      <c r="I74" s="18">
        <v>373271</v>
      </c>
      <c r="J74" s="18">
        <v>376396</v>
      </c>
      <c r="K74" s="18">
        <v>384753</v>
      </c>
      <c r="L74" s="18">
        <v>376969</v>
      </c>
      <c r="M74" s="18"/>
      <c r="N74" s="18">
        <v>372926</v>
      </c>
      <c r="O74" s="18"/>
      <c r="P74" s="15"/>
      <c r="Q74" s="17"/>
      <c r="R74" s="17">
        <v>29.838214464160608</v>
      </c>
      <c r="S74" s="17">
        <v>31.794353135932603</v>
      </c>
      <c r="T74" s="17">
        <v>32.648865311305485</v>
      </c>
      <c r="U74" s="17">
        <v>32.47325877661909</v>
      </c>
      <c r="V74" s="17">
        <v>32.75434896169915</v>
      </c>
      <c r="W74" s="17">
        <v>31.674392225495644</v>
      </c>
      <c r="X74" s="17"/>
      <c r="Y74" s="17">
        <v>30.538760206014214</v>
      </c>
      <c r="Z74" s="17"/>
    </row>
    <row r="75" spans="1:26" ht="15.75">
      <c r="A75" s="20" t="s">
        <v>35</v>
      </c>
      <c r="B75" s="20" t="s">
        <v>148</v>
      </c>
      <c r="C75" s="20" t="s">
        <v>48</v>
      </c>
      <c r="D75" s="20"/>
      <c r="E75" s="20" t="s">
        <v>52</v>
      </c>
      <c r="F75" s="18">
        <v>116216</v>
      </c>
      <c r="G75" s="18">
        <v>114354</v>
      </c>
      <c r="H75" s="18"/>
      <c r="I75" s="18"/>
      <c r="J75" s="18">
        <v>26349</v>
      </c>
      <c r="K75" s="18">
        <v>28582</v>
      </c>
      <c r="L75" s="18">
        <v>27151</v>
      </c>
      <c r="M75" s="18">
        <v>26025</v>
      </c>
      <c r="N75" s="18">
        <v>23213</v>
      </c>
      <c r="O75" s="18">
        <v>23215</v>
      </c>
      <c r="P75" s="15"/>
      <c r="Q75" s="17">
        <v>595.9193146086941</v>
      </c>
      <c r="R75" s="17">
        <v>579.3719979219335</v>
      </c>
      <c r="S75" s="17"/>
      <c r="T75" s="17"/>
      <c r="U75" s="17">
        <v>129.78580539606318</v>
      </c>
      <c r="V75" s="17">
        <v>139.74896915455395</v>
      </c>
      <c r="W75" s="17">
        <v>131.79033168341797</v>
      </c>
      <c r="X75" s="17">
        <v>125.36864523679357</v>
      </c>
      <c r="Y75" s="17">
        <v>110.93146879133108</v>
      </c>
      <c r="Z75" s="17">
        <v>110.03361013710288</v>
      </c>
    </row>
    <row r="76" spans="1:26" ht="15.75">
      <c r="A76" s="20" t="s">
        <v>35</v>
      </c>
      <c r="B76" s="20" t="s">
        <v>148</v>
      </c>
      <c r="C76" s="20" t="s">
        <v>53</v>
      </c>
      <c r="D76" s="20" t="s">
        <v>53</v>
      </c>
      <c r="E76" s="20" t="s">
        <v>54</v>
      </c>
      <c r="F76" s="18"/>
      <c r="G76" s="18">
        <v>2856</v>
      </c>
      <c r="H76" s="18">
        <v>2710</v>
      </c>
      <c r="I76" s="18">
        <v>2873</v>
      </c>
      <c r="J76" s="18">
        <v>3083</v>
      </c>
      <c r="K76" s="18">
        <v>3539</v>
      </c>
      <c r="L76" s="18">
        <v>3965</v>
      </c>
      <c r="M76" s="18">
        <v>4313</v>
      </c>
      <c r="N76" s="18">
        <v>5142</v>
      </c>
      <c r="O76" s="18">
        <v>4756</v>
      </c>
      <c r="P76" s="15"/>
      <c r="Q76" s="17"/>
      <c r="R76" s="17">
        <v>94.39287796481551</v>
      </c>
      <c r="S76" s="17">
        <v>89.88638824883073</v>
      </c>
      <c r="T76" s="17">
        <v>95.67383115916522</v>
      </c>
      <c r="U76" s="17">
        <v>103.11443729217406</v>
      </c>
      <c r="V76" s="17">
        <v>118.8585814619572</v>
      </c>
      <c r="W76" s="17">
        <v>133.58471292257747</v>
      </c>
      <c r="X76" s="17">
        <v>145.5375677915543</v>
      </c>
      <c r="Y76" s="17">
        <v>173.47475810695926</v>
      </c>
      <c r="Z76" s="17">
        <v>160.1842455628526</v>
      </c>
    </row>
    <row r="77" spans="1:26" ht="15.75">
      <c r="A77" s="20" t="s">
        <v>35</v>
      </c>
      <c r="B77" s="20" t="s">
        <v>148</v>
      </c>
      <c r="C77" s="20" t="s">
        <v>53</v>
      </c>
      <c r="D77" s="20"/>
      <c r="E77" s="20" t="s">
        <v>55</v>
      </c>
      <c r="F77" s="18"/>
      <c r="G77" s="18">
        <v>18504</v>
      </c>
      <c r="H77" s="18">
        <v>17845</v>
      </c>
      <c r="I77" s="18">
        <v>18656</v>
      </c>
      <c r="J77" s="18">
        <v>19559</v>
      </c>
      <c r="K77" s="18">
        <v>19659</v>
      </c>
      <c r="L77" s="18">
        <v>20651</v>
      </c>
      <c r="M77" s="18">
        <v>21971</v>
      </c>
      <c r="N77" s="18">
        <v>20546</v>
      </c>
      <c r="O77" s="18">
        <v>20782</v>
      </c>
      <c r="P77" s="15"/>
      <c r="Q77" s="17"/>
      <c r="R77" s="17">
        <v>218.5909319493966</v>
      </c>
      <c r="S77" s="17">
        <v>208.3869043573591</v>
      </c>
      <c r="T77" s="17">
        <v>215.30279378917916</v>
      </c>
      <c r="U77" s="17">
        <v>223.0185623415501</v>
      </c>
      <c r="V77" s="17">
        <v>221.44326399193304</v>
      </c>
      <c r="W77" s="17">
        <v>229.8062398776088</v>
      </c>
      <c r="X77" s="17">
        <v>241.5797829025595</v>
      </c>
      <c r="Y77" s="17">
        <v>223.26706679277825</v>
      </c>
      <c r="Z77" s="17">
        <v>223.24730402185676</v>
      </c>
    </row>
    <row r="78" spans="1:26" ht="15.75">
      <c r="A78" s="20" t="s">
        <v>35</v>
      </c>
      <c r="B78" s="20" t="s">
        <v>148</v>
      </c>
      <c r="C78" s="20" t="s">
        <v>53</v>
      </c>
      <c r="D78" s="20"/>
      <c r="E78" s="20" t="s">
        <v>56</v>
      </c>
      <c r="F78" s="18">
        <v>437</v>
      </c>
      <c r="G78" s="18">
        <v>701</v>
      </c>
      <c r="H78" s="18">
        <v>513</v>
      </c>
      <c r="I78" s="18">
        <v>522</v>
      </c>
      <c r="J78" s="18">
        <v>3567</v>
      </c>
      <c r="K78" s="18">
        <v>3103</v>
      </c>
      <c r="L78" s="18"/>
      <c r="M78" s="18"/>
      <c r="N78" s="18"/>
      <c r="O78" s="18"/>
      <c r="P78" s="15"/>
      <c r="Q78" s="17">
        <v>56.60196513733424</v>
      </c>
      <c r="R78" s="17">
        <v>85.43518930414805</v>
      </c>
      <c r="S78" s="17">
        <v>58.326340994208294</v>
      </c>
      <c r="T78" s="17">
        <v>54.892418221338424</v>
      </c>
      <c r="U78" s="17">
        <v>345.5213478335414</v>
      </c>
      <c r="V78" s="17">
        <v>278.0371277680509</v>
      </c>
      <c r="W78" s="17"/>
      <c r="X78" s="17"/>
      <c r="Y78" s="17"/>
      <c r="Z78" s="17"/>
    </row>
    <row r="79" spans="1:26" ht="15.75">
      <c r="A79" s="20" t="s">
        <v>35</v>
      </c>
      <c r="B79" s="20" t="s">
        <v>148</v>
      </c>
      <c r="C79" s="20" t="s">
        <v>53</v>
      </c>
      <c r="D79" s="20"/>
      <c r="E79" s="20" t="s">
        <v>57</v>
      </c>
      <c r="F79" s="18">
        <v>359</v>
      </c>
      <c r="G79" s="18">
        <v>454</v>
      </c>
      <c r="H79" s="18">
        <v>502</v>
      </c>
      <c r="I79" s="18">
        <v>578</v>
      </c>
      <c r="J79" s="18">
        <v>547</v>
      </c>
      <c r="K79" s="18">
        <v>652</v>
      </c>
      <c r="L79" s="18">
        <v>578</v>
      </c>
      <c r="M79" s="18">
        <v>636</v>
      </c>
      <c r="N79" s="18">
        <v>622</v>
      </c>
      <c r="O79" s="18">
        <v>678</v>
      </c>
      <c r="P79" s="15"/>
      <c r="Q79" s="17">
        <v>35.96682636338316</v>
      </c>
      <c r="R79" s="17">
        <v>44.69295741371503</v>
      </c>
      <c r="S79" s="17">
        <v>48.61580536633268</v>
      </c>
      <c r="T79" s="17">
        <v>55.13615195447166</v>
      </c>
      <c r="U79" s="17">
        <v>51.45353895935922</v>
      </c>
      <c r="V79" s="17">
        <v>60.5335306553126</v>
      </c>
      <c r="W79" s="17">
        <v>53.000633623491936</v>
      </c>
      <c r="X79" s="17">
        <v>57.62513760719771</v>
      </c>
      <c r="Y79" s="17">
        <v>55.709158782745924</v>
      </c>
      <c r="Z79" s="17">
        <v>60.05346352593548</v>
      </c>
    </row>
    <row r="80" spans="1:26" ht="15.75">
      <c r="A80" s="20" t="s">
        <v>35</v>
      </c>
      <c r="B80" s="20" t="s">
        <v>148</v>
      </c>
      <c r="C80" s="20" t="s">
        <v>53</v>
      </c>
      <c r="D80" s="20"/>
      <c r="E80" s="20" t="s">
        <v>58</v>
      </c>
      <c r="F80" s="18">
        <v>6119</v>
      </c>
      <c r="G80" s="18">
        <v>7867</v>
      </c>
      <c r="H80" s="18">
        <v>9144</v>
      </c>
      <c r="I80" s="18">
        <v>15464</v>
      </c>
      <c r="J80" s="18"/>
      <c r="K80" s="18">
        <v>18659</v>
      </c>
      <c r="L80" s="18">
        <v>21239</v>
      </c>
      <c r="M80" s="18">
        <v>23684</v>
      </c>
      <c r="N80" s="18"/>
      <c r="O80" s="18"/>
      <c r="P80" s="15"/>
      <c r="Q80" s="17">
        <v>134.0434415538612</v>
      </c>
      <c r="R80" s="17">
        <v>174.23061249800676</v>
      </c>
      <c r="S80" s="17">
        <v>204.32122406825366</v>
      </c>
      <c r="T80" s="17">
        <v>347.8157602104528</v>
      </c>
      <c r="U80" s="17"/>
      <c r="V80" s="17">
        <v>422.8666638564696</v>
      </c>
      <c r="W80" s="17">
        <v>482.5846670361203</v>
      </c>
      <c r="X80" s="17">
        <v>539.661865975919</v>
      </c>
      <c r="Y80" s="17"/>
      <c r="Z80" s="17"/>
    </row>
    <row r="81" spans="1:26" ht="15.75">
      <c r="A81" s="20" t="s">
        <v>35</v>
      </c>
      <c r="B81" s="20" t="s">
        <v>148</v>
      </c>
      <c r="C81" s="20" t="s">
        <v>53</v>
      </c>
      <c r="D81" s="20"/>
      <c r="E81" s="20" t="s">
        <v>59</v>
      </c>
      <c r="F81" s="18">
        <v>12228</v>
      </c>
      <c r="G81" s="18">
        <v>13909</v>
      </c>
      <c r="H81" s="18">
        <v>16055</v>
      </c>
      <c r="I81" s="18">
        <v>20617</v>
      </c>
      <c r="J81" s="18">
        <v>21949</v>
      </c>
      <c r="K81" s="18">
        <v>21905</v>
      </c>
      <c r="L81" s="18"/>
      <c r="M81" s="18"/>
      <c r="N81" s="18"/>
      <c r="O81" s="18"/>
      <c r="P81" s="15"/>
      <c r="Q81" s="17">
        <v>192.60387267983054</v>
      </c>
      <c r="R81" s="17">
        <v>215.03152115669613</v>
      </c>
      <c r="S81" s="17">
        <v>243.12212726334135</v>
      </c>
      <c r="T81" s="17">
        <v>305.04111626376493</v>
      </c>
      <c r="U81" s="17">
        <v>316.72127892540163</v>
      </c>
      <c r="V81" s="17">
        <v>308.2247100956995</v>
      </c>
      <c r="W81" s="17">
        <v>0</v>
      </c>
      <c r="X81" s="17"/>
      <c r="Y81" s="17"/>
      <c r="Z81" s="17"/>
    </row>
    <row r="82" spans="1:26" ht="15.75">
      <c r="A82" s="20" t="s">
        <v>35</v>
      </c>
      <c r="B82" s="20" t="s">
        <v>148</v>
      </c>
      <c r="C82" s="20" t="s">
        <v>53</v>
      </c>
      <c r="D82" s="20"/>
      <c r="E82" s="20" t="s">
        <v>60</v>
      </c>
      <c r="F82" s="18"/>
      <c r="G82" s="18"/>
      <c r="H82" s="18">
        <v>6378</v>
      </c>
      <c r="I82" s="18">
        <v>6166</v>
      </c>
      <c r="J82" s="18">
        <v>6633</v>
      </c>
      <c r="K82" s="18">
        <v>7077</v>
      </c>
      <c r="L82" s="18">
        <v>7206</v>
      </c>
      <c r="M82" s="18">
        <v>8434</v>
      </c>
      <c r="N82" s="18"/>
      <c r="O82" s="18">
        <v>7714</v>
      </c>
      <c r="P82" s="15"/>
      <c r="Q82" s="17"/>
      <c r="R82" s="17"/>
      <c r="S82" s="17">
        <v>121.73110099845077</v>
      </c>
      <c r="T82" s="17">
        <v>113.57741979216401</v>
      </c>
      <c r="U82" s="17">
        <v>117.27667748259503</v>
      </c>
      <c r="V82" s="17">
        <v>119.72184337466389</v>
      </c>
      <c r="W82" s="17">
        <v>116.57728697183299</v>
      </c>
      <c r="X82" s="17">
        <v>130.66743263748356</v>
      </c>
      <c r="Y82" s="17"/>
      <c r="Z82" s="17">
        <v>119.50426026336174</v>
      </c>
    </row>
    <row r="83" spans="1:26" ht="15.75">
      <c r="A83" s="20" t="s">
        <v>35</v>
      </c>
      <c r="B83" s="20" t="s">
        <v>148</v>
      </c>
      <c r="C83" s="20" t="s">
        <v>53</v>
      </c>
      <c r="D83" s="20"/>
      <c r="E83" s="20" t="s">
        <v>61</v>
      </c>
      <c r="F83" s="18"/>
      <c r="G83" s="18"/>
      <c r="H83" s="18">
        <v>6921</v>
      </c>
      <c r="I83" s="18">
        <v>6101</v>
      </c>
      <c r="J83" s="18"/>
      <c r="K83" s="18"/>
      <c r="L83" s="18"/>
      <c r="M83" s="18"/>
      <c r="N83" s="18"/>
      <c r="O83" s="18"/>
      <c r="P83" s="15"/>
      <c r="Q83" s="17"/>
      <c r="R83" s="17"/>
      <c r="S83" s="17">
        <v>173.59504272153686</v>
      </c>
      <c r="T83" s="17">
        <v>149.5408011573051</v>
      </c>
      <c r="U83" s="17"/>
      <c r="V83" s="17"/>
      <c r="W83" s="17"/>
      <c r="X83" s="17"/>
      <c r="Y83" s="17"/>
      <c r="Z83" s="17"/>
    </row>
    <row r="84" spans="1:26" ht="15.75">
      <c r="A84" s="20" t="s">
        <v>35</v>
      </c>
      <c r="B84" s="20" t="s">
        <v>148</v>
      </c>
      <c r="C84" s="20" t="s">
        <v>53</v>
      </c>
      <c r="D84" s="20"/>
      <c r="E84" s="20" t="s">
        <v>62</v>
      </c>
      <c r="F84" s="18">
        <v>569</v>
      </c>
      <c r="G84" s="18">
        <v>564</v>
      </c>
      <c r="H84" s="18">
        <v>522</v>
      </c>
      <c r="I84" s="18">
        <v>805</v>
      </c>
      <c r="J84" s="18">
        <v>449</v>
      </c>
      <c r="K84" s="18">
        <v>551</v>
      </c>
      <c r="L84" s="18"/>
      <c r="M84" s="18"/>
      <c r="N84" s="18"/>
      <c r="O84" s="18"/>
      <c r="P84" s="15"/>
      <c r="Q84" s="17">
        <v>86.18104380541561</v>
      </c>
      <c r="R84" s="17">
        <v>78.29168650565046</v>
      </c>
      <c r="S84" s="17">
        <v>63.568687671936864</v>
      </c>
      <c r="T84" s="17">
        <v>83.1953633828785</v>
      </c>
      <c r="U84" s="17">
        <v>38.96017125121154</v>
      </c>
      <c r="V84" s="17">
        <v>40.54111722784108</v>
      </c>
      <c r="W84" s="17"/>
      <c r="X84" s="17"/>
      <c r="Y84" s="17"/>
      <c r="Z84" s="17"/>
    </row>
    <row r="85" spans="1:26" ht="15.75">
      <c r="A85" s="20" t="s">
        <v>35</v>
      </c>
      <c r="B85" s="20" t="s">
        <v>148</v>
      </c>
      <c r="C85" s="20" t="s">
        <v>53</v>
      </c>
      <c r="D85" s="20"/>
      <c r="E85" s="20" t="s">
        <v>168</v>
      </c>
      <c r="F85" s="18"/>
      <c r="G85" s="18"/>
      <c r="H85" s="18"/>
      <c r="I85" s="18"/>
      <c r="J85" s="18">
        <v>4259</v>
      </c>
      <c r="K85" s="18">
        <v>9151</v>
      </c>
      <c r="L85" s="18">
        <v>10649</v>
      </c>
      <c r="M85" s="18">
        <v>12518</v>
      </c>
      <c r="N85" s="18">
        <v>12660</v>
      </c>
      <c r="O85" s="18">
        <v>12969</v>
      </c>
      <c r="P85" s="15"/>
      <c r="Q85" s="17"/>
      <c r="R85" s="17"/>
      <c r="S85" s="17"/>
      <c r="T85" s="17"/>
      <c r="U85" s="17">
        <v>114.33323776481339</v>
      </c>
      <c r="V85" s="17">
        <v>239.70865091258767</v>
      </c>
      <c r="W85" s="17">
        <v>272.07217104599215</v>
      </c>
      <c r="X85" s="17">
        <v>311.94553537608897</v>
      </c>
      <c r="Y85" s="17">
        <v>307.7148188505223</v>
      </c>
      <c r="Z85" s="17">
        <v>307.4118031056912</v>
      </c>
    </row>
    <row r="86" spans="1:26" ht="15.75">
      <c r="A86" s="20" t="s">
        <v>35</v>
      </c>
      <c r="B86" s="20" t="s">
        <v>148</v>
      </c>
      <c r="C86" s="20" t="s">
        <v>53</v>
      </c>
      <c r="D86" s="20"/>
      <c r="E86" s="20" t="s">
        <v>63</v>
      </c>
      <c r="F86" s="18">
        <v>11829</v>
      </c>
      <c r="G86" s="18">
        <v>10599</v>
      </c>
      <c r="H86" s="18"/>
      <c r="I86" s="18"/>
      <c r="J86" s="18"/>
      <c r="K86" s="18"/>
      <c r="L86" s="18"/>
      <c r="M86" s="18"/>
      <c r="N86" s="18"/>
      <c r="O86" s="18"/>
      <c r="P86" s="15"/>
      <c r="Q86" s="17">
        <v>68.38174646136459</v>
      </c>
      <c r="R86" s="17">
        <v>59.96262052775253</v>
      </c>
      <c r="S86" s="17"/>
      <c r="T86" s="17"/>
      <c r="U86" s="17"/>
      <c r="V86" s="17"/>
      <c r="W86" s="17"/>
      <c r="X86" s="17"/>
      <c r="Y86" s="17"/>
      <c r="Z86" s="17"/>
    </row>
    <row r="87" spans="1:26" ht="15.75">
      <c r="A87" s="20" t="s">
        <v>35</v>
      </c>
      <c r="B87" s="20" t="s">
        <v>148</v>
      </c>
      <c r="C87" s="20" t="s">
        <v>53</v>
      </c>
      <c r="D87" s="20"/>
      <c r="E87" s="20" t="s">
        <v>64</v>
      </c>
      <c r="F87" s="18">
        <v>63796</v>
      </c>
      <c r="G87" s="18">
        <v>58016</v>
      </c>
      <c r="H87" s="18">
        <v>55966</v>
      </c>
      <c r="I87" s="18">
        <v>70524</v>
      </c>
      <c r="J87" s="18">
        <v>90732</v>
      </c>
      <c r="K87" s="18">
        <v>103435</v>
      </c>
      <c r="L87" s="18">
        <v>115923</v>
      </c>
      <c r="M87" s="18">
        <v>120202</v>
      </c>
      <c r="N87" s="18">
        <v>128253</v>
      </c>
      <c r="O87" s="18">
        <v>136638</v>
      </c>
      <c r="P87" s="15"/>
      <c r="Q87" s="17">
        <v>96.75110499191933</v>
      </c>
      <c r="R87" s="17">
        <v>86.79100737093755</v>
      </c>
      <c r="S87" s="17">
        <v>82.61511453602652</v>
      </c>
      <c r="T87" s="17">
        <v>102.76521097140883</v>
      </c>
      <c r="U87" s="17">
        <v>130.55619063937783</v>
      </c>
      <c r="V87" s="17">
        <v>147.00090789955038</v>
      </c>
      <c r="W87" s="17">
        <v>162.7193186852305</v>
      </c>
      <c r="X87" s="17">
        <v>166.62890085005108</v>
      </c>
      <c r="Y87" s="17">
        <v>175.5480303369466</v>
      </c>
      <c r="Z87" s="17">
        <v>184.65311248296015</v>
      </c>
    </row>
    <row r="88" spans="1:26" ht="15.75">
      <c r="A88" s="20" t="s">
        <v>35</v>
      </c>
      <c r="B88" s="20" t="s">
        <v>148</v>
      </c>
      <c r="C88" s="20" t="s">
        <v>53</v>
      </c>
      <c r="D88" s="20"/>
      <c r="E88" s="20" t="s">
        <v>65</v>
      </c>
      <c r="F88" s="18"/>
      <c r="G88" s="18"/>
      <c r="H88" s="18">
        <v>9936</v>
      </c>
      <c r="I88" s="18">
        <v>11193</v>
      </c>
      <c r="J88" s="18"/>
      <c r="K88" s="18"/>
      <c r="L88" s="18"/>
      <c r="M88" s="18"/>
      <c r="N88" s="18"/>
      <c r="O88" s="18"/>
      <c r="P88" s="15"/>
      <c r="Q88" s="17"/>
      <c r="R88" s="17"/>
      <c r="S88" s="17">
        <v>239.48614603014838</v>
      </c>
      <c r="T88" s="17">
        <v>229.56990868273883</v>
      </c>
      <c r="U88" s="17"/>
      <c r="V88" s="17"/>
      <c r="W88" s="17"/>
      <c r="X88" s="17"/>
      <c r="Y88" s="17"/>
      <c r="Z88" s="17"/>
    </row>
    <row r="89" spans="1:26" ht="15.75">
      <c r="A89" s="22" t="s">
        <v>35</v>
      </c>
      <c r="B89" s="22" t="s">
        <v>148</v>
      </c>
      <c r="C89" s="22" t="s">
        <v>53</v>
      </c>
      <c r="D89" s="22"/>
      <c r="E89" s="22" t="s">
        <v>121</v>
      </c>
      <c r="F89" s="18"/>
      <c r="G89" s="18"/>
      <c r="H89" s="18"/>
      <c r="I89" s="18"/>
      <c r="J89" s="18"/>
      <c r="K89" s="18"/>
      <c r="L89" s="18">
        <v>6894</v>
      </c>
      <c r="M89" s="18"/>
      <c r="N89" s="18"/>
      <c r="O89" s="18"/>
      <c r="P89" s="15"/>
      <c r="Q89" s="17"/>
      <c r="R89" s="17"/>
      <c r="S89" s="17"/>
      <c r="T89" s="17"/>
      <c r="U89" s="17"/>
      <c r="V89" s="17"/>
      <c r="W89" s="17">
        <v>31.01266890467113</v>
      </c>
      <c r="X89" s="17"/>
      <c r="Y89" s="17"/>
      <c r="Z89" s="17"/>
    </row>
    <row r="90" spans="1:26" ht="15.75">
      <c r="A90" s="20" t="s">
        <v>66</v>
      </c>
      <c r="B90" s="20" t="s">
        <v>148</v>
      </c>
      <c r="C90" s="20" t="s">
        <v>67</v>
      </c>
      <c r="D90" s="20" t="s">
        <v>67</v>
      </c>
      <c r="E90" s="20" t="s">
        <v>68</v>
      </c>
      <c r="F90" s="18">
        <v>48593</v>
      </c>
      <c r="G90" s="18">
        <v>42806</v>
      </c>
      <c r="H90" s="18">
        <v>41538</v>
      </c>
      <c r="I90" s="18">
        <v>45416</v>
      </c>
      <c r="J90" s="18">
        <v>46787</v>
      </c>
      <c r="K90" s="18">
        <v>44399</v>
      </c>
      <c r="L90" s="18">
        <v>41525</v>
      </c>
      <c r="M90" s="18"/>
      <c r="N90" s="18"/>
      <c r="O90" s="18"/>
      <c r="P90" s="15"/>
      <c r="Q90" s="17">
        <v>496.65217412190026</v>
      </c>
      <c r="R90" s="17">
        <v>440.3913542718301</v>
      </c>
      <c r="S90" s="17">
        <v>429.7902659095758</v>
      </c>
      <c r="T90" s="17">
        <v>472.082174895968</v>
      </c>
      <c r="U90" s="17">
        <v>488.10854210292183</v>
      </c>
      <c r="V90" s="17">
        <v>464.6287631983965</v>
      </c>
      <c r="W90" s="17">
        <v>435.9220788627919</v>
      </c>
      <c r="X90" s="17"/>
      <c r="Y90" s="17"/>
      <c r="Z90" s="17"/>
    </row>
    <row r="91" spans="1:26" ht="15.75">
      <c r="A91" s="20" t="s">
        <v>66</v>
      </c>
      <c r="B91" s="20" t="s">
        <v>148</v>
      </c>
      <c r="C91" s="20" t="s">
        <v>67</v>
      </c>
      <c r="D91" s="20"/>
      <c r="E91" s="20" t="s">
        <v>69</v>
      </c>
      <c r="F91" s="18">
        <v>10066</v>
      </c>
      <c r="G91" s="18">
        <v>10871</v>
      </c>
      <c r="H91" s="18">
        <v>11436</v>
      </c>
      <c r="I91" s="18">
        <v>11058</v>
      </c>
      <c r="J91" s="18">
        <v>10271</v>
      </c>
      <c r="K91" s="18">
        <v>9408</v>
      </c>
      <c r="L91" s="18">
        <v>9006</v>
      </c>
      <c r="M91" s="18">
        <v>9379</v>
      </c>
      <c r="N91" s="18">
        <v>9885</v>
      </c>
      <c r="O91" s="18">
        <v>9493</v>
      </c>
      <c r="P91" s="15"/>
      <c r="Q91" s="17">
        <v>128.93565321868402</v>
      </c>
      <c r="R91" s="17">
        <v>140.36922620027568</v>
      </c>
      <c r="S91" s="17">
        <v>148.8429917285154</v>
      </c>
      <c r="T91" s="17">
        <v>145.06381601007078</v>
      </c>
      <c r="U91" s="17">
        <v>135.80336529492178</v>
      </c>
      <c r="V91" s="17">
        <v>125.3696926763471</v>
      </c>
      <c r="W91" s="17">
        <v>120.94764616085232</v>
      </c>
      <c r="X91" s="17">
        <v>126.92891966965189</v>
      </c>
      <c r="Y91" s="17">
        <v>134.7993392173211</v>
      </c>
      <c r="Z91" s="17">
        <v>130.43721405457202</v>
      </c>
    </row>
    <row r="92" spans="1:26" ht="15.75">
      <c r="A92" s="20" t="s">
        <v>66</v>
      </c>
      <c r="B92" s="20" t="s">
        <v>148</v>
      </c>
      <c r="C92" s="20" t="s">
        <v>67</v>
      </c>
      <c r="D92" s="20"/>
      <c r="E92" s="20" t="s">
        <v>70</v>
      </c>
      <c r="F92" s="18"/>
      <c r="G92" s="18">
        <v>18343</v>
      </c>
      <c r="H92" s="18">
        <v>18937</v>
      </c>
      <c r="I92" s="18">
        <v>18578</v>
      </c>
      <c r="J92" s="18">
        <v>18901</v>
      </c>
      <c r="K92" s="18">
        <v>20502</v>
      </c>
      <c r="L92" s="18">
        <v>21853</v>
      </c>
      <c r="M92" s="18">
        <v>21900</v>
      </c>
      <c r="N92" s="18">
        <v>23170</v>
      </c>
      <c r="O92" s="18">
        <v>22644</v>
      </c>
      <c r="P92" s="15"/>
      <c r="Q92" s="17"/>
      <c r="R92" s="17">
        <v>179.69482737913188</v>
      </c>
      <c r="S92" s="17">
        <v>185.10005636964803</v>
      </c>
      <c r="T92" s="17">
        <v>180.80944000850226</v>
      </c>
      <c r="U92" s="17">
        <v>182.83419015800487</v>
      </c>
      <c r="V92" s="17">
        <v>196.91051607036454</v>
      </c>
      <c r="W92" s="17">
        <v>208.3930533487361</v>
      </c>
      <c r="X92" s="17">
        <v>207.51014265043136</v>
      </c>
      <c r="Y92" s="17">
        <v>218.3575460155308</v>
      </c>
      <c r="Z92" s="17">
        <v>212.41924639947786</v>
      </c>
    </row>
    <row r="93" spans="1:26" ht="15.75">
      <c r="A93" s="20" t="s">
        <v>66</v>
      </c>
      <c r="B93" s="20" t="s">
        <v>148</v>
      </c>
      <c r="C93" s="20" t="s">
        <v>67</v>
      </c>
      <c r="D93" s="20"/>
      <c r="E93" s="20" t="s">
        <v>71</v>
      </c>
      <c r="F93" s="18">
        <v>16860</v>
      </c>
      <c r="G93" s="18">
        <v>16546</v>
      </c>
      <c r="H93" s="18">
        <v>15755</v>
      </c>
      <c r="I93" s="18">
        <v>14822</v>
      </c>
      <c r="J93" s="18">
        <v>14353</v>
      </c>
      <c r="K93" s="18">
        <v>14743</v>
      </c>
      <c r="L93" s="18">
        <v>15432</v>
      </c>
      <c r="M93" s="18">
        <v>16328</v>
      </c>
      <c r="N93" s="18">
        <v>17210</v>
      </c>
      <c r="O93" s="18">
        <v>17179</v>
      </c>
      <c r="P93" s="15"/>
      <c r="Q93" s="17">
        <v>166.2354175501415</v>
      </c>
      <c r="R93" s="17">
        <v>163.53241076779784</v>
      </c>
      <c r="S93" s="17">
        <v>156.05245819022332</v>
      </c>
      <c r="T93" s="17">
        <v>147.08717867599114</v>
      </c>
      <c r="U93" s="17">
        <v>142.66280984408178</v>
      </c>
      <c r="V93" s="17">
        <v>146.75408005806852</v>
      </c>
      <c r="W93" s="17">
        <v>153.84161411674256</v>
      </c>
      <c r="X93" s="17">
        <v>163.0414214879367</v>
      </c>
      <c r="Y93" s="17">
        <v>172.1649578385925</v>
      </c>
      <c r="Z93" s="17">
        <v>172.19992191411654</v>
      </c>
    </row>
    <row r="94" spans="1:26" ht="15.75">
      <c r="A94" s="20" t="s">
        <v>66</v>
      </c>
      <c r="B94" s="20" t="s">
        <v>148</v>
      </c>
      <c r="C94" s="20" t="s">
        <v>67</v>
      </c>
      <c r="D94" s="20"/>
      <c r="E94" s="20" t="s">
        <v>72</v>
      </c>
      <c r="F94" s="18">
        <v>79281</v>
      </c>
      <c r="G94" s="18">
        <v>80368</v>
      </c>
      <c r="H94" s="18">
        <v>84875</v>
      </c>
      <c r="I94" s="18">
        <v>90529</v>
      </c>
      <c r="J94" s="18">
        <v>89648</v>
      </c>
      <c r="K94" s="18">
        <v>84978</v>
      </c>
      <c r="L94" s="18">
        <v>85749</v>
      </c>
      <c r="M94" s="18">
        <v>82372</v>
      </c>
      <c r="N94" s="18">
        <v>82832</v>
      </c>
      <c r="O94" s="18">
        <v>85459</v>
      </c>
      <c r="P94" s="15"/>
      <c r="Q94" s="17">
        <v>207.2682798356285</v>
      </c>
      <c r="R94" s="17">
        <v>210.24733387738615</v>
      </c>
      <c r="S94" s="17">
        <v>222.14901156318652</v>
      </c>
      <c r="T94" s="17">
        <v>237.02312837697215</v>
      </c>
      <c r="U94" s="17">
        <v>234.7473899383322</v>
      </c>
      <c r="V94" s="17">
        <v>222.51529108541862</v>
      </c>
      <c r="W94" s="17">
        <v>224.5114893752724</v>
      </c>
      <c r="X94" s="17">
        <v>215.64054157368585</v>
      </c>
      <c r="Y94" s="17">
        <v>216.81159948339203</v>
      </c>
      <c r="Z94" s="17">
        <v>223.65070261059378</v>
      </c>
    </row>
    <row r="95" spans="1:26" ht="15.75">
      <c r="A95" s="20" t="s">
        <v>66</v>
      </c>
      <c r="B95" s="20" t="s">
        <v>148</v>
      </c>
      <c r="C95" s="20" t="s">
        <v>67</v>
      </c>
      <c r="D95" s="20"/>
      <c r="E95" s="20" t="s">
        <v>73</v>
      </c>
      <c r="F95" s="18"/>
      <c r="G95" s="18">
        <v>9377</v>
      </c>
      <c r="H95" s="18">
        <v>8876</v>
      </c>
      <c r="I95" s="18">
        <v>9042</v>
      </c>
      <c r="J95" s="18">
        <v>7895</v>
      </c>
      <c r="K95" s="18">
        <v>6830</v>
      </c>
      <c r="L95" s="18">
        <v>6535</v>
      </c>
      <c r="M95" s="18">
        <v>6324</v>
      </c>
      <c r="N95" s="18">
        <v>6480</v>
      </c>
      <c r="O95" s="18"/>
      <c r="P95" s="15"/>
      <c r="Q95" s="17"/>
      <c r="R95" s="17">
        <v>244.96057041303692</v>
      </c>
      <c r="S95" s="17">
        <v>235.62034967695112</v>
      </c>
      <c r="T95" s="17">
        <v>243.35621649714</v>
      </c>
      <c r="U95" s="17">
        <v>214.9680965017516</v>
      </c>
      <c r="V95" s="17">
        <v>187.817440348026</v>
      </c>
      <c r="W95" s="17">
        <v>181.3223798153092</v>
      </c>
      <c r="X95" s="17">
        <v>176.9929337166501</v>
      </c>
      <c r="Y95" s="17">
        <v>182.8995678150953</v>
      </c>
      <c r="Z95" s="17"/>
    </row>
    <row r="96" spans="1:26" ht="15.75">
      <c r="A96" s="20" t="s">
        <v>66</v>
      </c>
      <c r="B96" s="20" t="s">
        <v>148</v>
      </c>
      <c r="C96" s="20" t="s">
        <v>67</v>
      </c>
      <c r="D96" s="20"/>
      <c r="E96" s="20" t="s">
        <v>74</v>
      </c>
      <c r="F96" s="18">
        <v>42815</v>
      </c>
      <c r="G96" s="18">
        <v>39031</v>
      </c>
      <c r="H96" s="18">
        <v>36700</v>
      </c>
      <c r="I96" s="18">
        <v>34038</v>
      </c>
      <c r="J96" s="18">
        <v>29390</v>
      </c>
      <c r="K96" s="18">
        <v>26212</v>
      </c>
      <c r="L96" s="18">
        <v>26716</v>
      </c>
      <c r="M96" s="18">
        <v>28244</v>
      </c>
      <c r="N96" s="18">
        <v>30694</v>
      </c>
      <c r="O96" s="18">
        <v>31817</v>
      </c>
      <c r="P96" s="15"/>
      <c r="Q96" s="17">
        <v>192.8465310055243</v>
      </c>
      <c r="R96" s="17">
        <v>176.14727358039565</v>
      </c>
      <c r="S96" s="17">
        <v>165.9637401335235</v>
      </c>
      <c r="T96" s="17">
        <v>154.25954714911472</v>
      </c>
      <c r="U96" s="17">
        <v>133.4942046754585</v>
      </c>
      <c r="V96" s="17">
        <v>119.33551262233007</v>
      </c>
      <c r="W96" s="17">
        <v>121.91676556774098</v>
      </c>
      <c r="X96" s="17">
        <v>129.19530227510714</v>
      </c>
      <c r="Y96" s="17">
        <v>140.7405067217646</v>
      </c>
      <c r="Z96" s="17">
        <v>146.25317764068072</v>
      </c>
    </row>
    <row r="97" spans="1:26" ht="15.75">
      <c r="A97" s="20" t="s">
        <v>66</v>
      </c>
      <c r="B97" s="20" t="s">
        <v>148</v>
      </c>
      <c r="C97" s="20" t="s">
        <v>67</v>
      </c>
      <c r="D97" s="20"/>
      <c r="E97" s="20" t="s">
        <v>112</v>
      </c>
      <c r="F97" s="18"/>
      <c r="G97" s="18">
        <v>762762</v>
      </c>
      <c r="H97" s="18">
        <v>823396</v>
      </c>
      <c r="I97" s="18">
        <v>871360</v>
      </c>
      <c r="J97" s="18">
        <v>883168</v>
      </c>
      <c r="K97" s="18">
        <v>887501</v>
      </c>
      <c r="L97" s="18">
        <v>863899</v>
      </c>
      <c r="M97" s="18">
        <v>818037</v>
      </c>
      <c r="N97" s="18">
        <v>755648</v>
      </c>
      <c r="O97" s="18">
        <v>701909</v>
      </c>
      <c r="P97" s="15"/>
      <c r="Q97" s="17"/>
      <c r="R97" s="17">
        <v>528.4797720179326</v>
      </c>
      <c r="S97" s="17">
        <v>572.0690838817287</v>
      </c>
      <c r="T97" s="17">
        <v>606.3110048001037</v>
      </c>
      <c r="U97" s="17">
        <v>614.7952567467783</v>
      </c>
      <c r="V97" s="17">
        <v>617.7055451861955</v>
      </c>
      <c r="W97" s="17">
        <v>601.2252468323398</v>
      </c>
      <c r="X97" s="17">
        <v>569.5925967118044</v>
      </c>
      <c r="Y97" s="17">
        <v>526.8110258419949</v>
      </c>
      <c r="Z97" s="17">
        <v>490.26381310011277</v>
      </c>
    </row>
    <row r="98" spans="1:26" ht="15.75">
      <c r="A98" s="20" t="s">
        <v>66</v>
      </c>
      <c r="B98" s="20" t="s">
        <v>148</v>
      </c>
      <c r="C98" s="20" t="s">
        <v>67</v>
      </c>
      <c r="D98" s="20"/>
      <c r="E98" s="20" t="s">
        <v>75</v>
      </c>
      <c r="F98" s="18">
        <v>8873</v>
      </c>
      <c r="G98" s="18">
        <v>9422</v>
      </c>
      <c r="H98" s="18">
        <v>8897</v>
      </c>
      <c r="I98" s="18">
        <v>8249</v>
      </c>
      <c r="J98" s="18">
        <v>7986</v>
      </c>
      <c r="K98" s="18">
        <v>8166</v>
      </c>
      <c r="L98" s="18">
        <v>9316</v>
      </c>
      <c r="M98" s="18">
        <v>10031</v>
      </c>
      <c r="N98" s="18">
        <v>10525</v>
      </c>
      <c r="O98" s="18">
        <v>10850</v>
      </c>
      <c r="P98" s="15"/>
      <c r="Q98" s="17">
        <v>164.69785933618576</v>
      </c>
      <c r="R98" s="17">
        <v>174.8591124016348</v>
      </c>
      <c r="S98" s="17">
        <v>165.01934808732804</v>
      </c>
      <c r="T98" s="17">
        <v>152.83295870823633</v>
      </c>
      <c r="U98" s="17">
        <v>147.73245663203298</v>
      </c>
      <c r="V98" s="17">
        <v>150.79123852308052</v>
      </c>
      <c r="W98" s="17">
        <v>171.72210953496415</v>
      </c>
      <c r="X98" s="17">
        <v>184.61610947177633</v>
      </c>
      <c r="Y98" s="17">
        <v>193.46526714842122</v>
      </c>
      <c r="Z98" s="17">
        <v>199.23768174011437</v>
      </c>
    </row>
    <row r="99" spans="1:26" ht="15.75">
      <c r="A99" s="20" t="s">
        <v>66</v>
      </c>
      <c r="B99" s="20" t="s">
        <v>148</v>
      </c>
      <c r="C99" s="20" t="s">
        <v>67</v>
      </c>
      <c r="D99" s="20"/>
      <c r="E99" s="20" t="s">
        <v>76</v>
      </c>
      <c r="F99" s="18">
        <v>191241</v>
      </c>
      <c r="G99" s="18">
        <v>192047</v>
      </c>
      <c r="H99" s="18">
        <v>170923</v>
      </c>
      <c r="I99" s="18">
        <v>160725</v>
      </c>
      <c r="J99" s="18">
        <v>149690</v>
      </c>
      <c r="K99" s="18">
        <v>145946</v>
      </c>
      <c r="L99" s="18">
        <v>147716</v>
      </c>
      <c r="M99" s="18">
        <v>154027</v>
      </c>
      <c r="N99" s="18">
        <v>154029</v>
      </c>
      <c r="O99" s="18"/>
      <c r="P99" s="15"/>
      <c r="Q99" s="17">
        <v>400.0255275361353</v>
      </c>
      <c r="R99" s="17">
        <v>404.73148507353096</v>
      </c>
      <c r="S99" s="17">
        <v>362.6172067627728</v>
      </c>
      <c r="T99" s="17">
        <v>342.90686195193786</v>
      </c>
      <c r="U99" s="17">
        <v>320.856992758672</v>
      </c>
      <c r="V99" s="17">
        <v>314.1234596067484</v>
      </c>
      <c r="W99" s="17">
        <v>319.26648160582334</v>
      </c>
      <c r="X99" s="17">
        <v>334.47614365360255</v>
      </c>
      <c r="Y99" s="17">
        <v>336.28788123744874</v>
      </c>
      <c r="Z99" s="17"/>
    </row>
    <row r="100" spans="1:26" ht="15.75">
      <c r="A100" s="20" t="s">
        <v>66</v>
      </c>
      <c r="B100" s="20" t="s">
        <v>148</v>
      </c>
      <c r="C100" s="20" t="s">
        <v>77</v>
      </c>
      <c r="D100" s="20" t="s">
        <v>77</v>
      </c>
      <c r="E100" s="20" t="s">
        <v>78</v>
      </c>
      <c r="F100" s="18">
        <v>3641</v>
      </c>
      <c r="G100" s="18">
        <v>3767</v>
      </c>
      <c r="H100" s="18">
        <v>4041</v>
      </c>
      <c r="I100" s="18">
        <v>3932</v>
      </c>
      <c r="J100" s="18">
        <v>3624</v>
      </c>
      <c r="K100" s="18">
        <v>3451</v>
      </c>
      <c r="L100" s="18">
        <v>3721</v>
      </c>
      <c r="M100" s="18">
        <v>3944</v>
      </c>
      <c r="N100" s="18">
        <v>3947</v>
      </c>
      <c r="O100" s="18">
        <v>3829</v>
      </c>
      <c r="P100" s="15"/>
      <c r="Q100" s="17">
        <v>67.6407102330307</v>
      </c>
      <c r="R100" s="17">
        <v>69.77789254093409</v>
      </c>
      <c r="S100" s="17">
        <v>74.58895780712524</v>
      </c>
      <c r="T100" s="17">
        <v>72.26715026108621</v>
      </c>
      <c r="U100" s="17">
        <v>66.28196060722615</v>
      </c>
      <c r="V100" s="17">
        <v>62.78993265047386</v>
      </c>
      <c r="W100" s="17">
        <v>67.35540174573762</v>
      </c>
      <c r="X100" s="17">
        <v>71.05078599932013</v>
      </c>
      <c r="Y100" s="17">
        <v>70.79519668849952</v>
      </c>
      <c r="Z100" s="17">
        <v>68.40236094437775</v>
      </c>
    </row>
    <row r="101" spans="1:26" ht="15.75">
      <c r="A101" s="20" t="s">
        <v>66</v>
      </c>
      <c r="B101" s="20" t="s">
        <v>148</v>
      </c>
      <c r="C101" s="20" t="s">
        <v>77</v>
      </c>
      <c r="D101" s="20"/>
      <c r="E101" s="20" t="s">
        <v>79</v>
      </c>
      <c r="F101" s="18">
        <v>4576</v>
      </c>
      <c r="G101" s="18">
        <v>4565</v>
      </c>
      <c r="H101" s="18">
        <v>4410</v>
      </c>
      <c r="I101" s="18">
        <v>4310</v>
      </c>
      <c r="J101" s="18">
        <v>3456</v>
      </c>
      <c r="K101" s="18">
        <v>3656</v>
      </c>
      <c r="L101" s="18">
        <v>3555</v>
      </c>
      <c r="M101" s="18">
        <v>3393</v>
      </c>
      <c r="N101" s="18">
        <v>3400</v>
      </c>
      <c r="O101" s="18">
        <v>3286</v>
      </c>
      <c r="P101" s="15"/>
      <c r="Q101" s="17">
        <v>341.63199455300037</v>
      </c>
      <c r="R101" s="17">
        <v>342.73624400117717</v>
      </c>
      <c r="S101" s="17">
        <v>332.8020574864615</v>
      </c>
      <c r="T101" s="17">
        <v>326.7892088289194</v>
      </c>
      <c r="U101" s="17">
        <v>263.1863520818071</v>
      </c>
      <c r="V101" s="17">
        <v>279.54767717748604</v>
      </c>
      <c r="W101" s="17">
        <v>272.83925508359783</v>
      </c>
      <c r="X101" s="17">
        <v>261.29486120106304</v>
      </c>
      <c r="Y101" s="17">
        <v>262.6500774817728</v>
      </c>
      <c r="Z101" s="17">
        <v>254.5751477016187</v>
      </c>
    </row>
    <row r="102" spans="1:26" ht="15.75">
      <c r="A102" s="20" t="s">
        <v>66</v>
      </c>
      <c r="B102" s="20" t="s">
        <v>148</v>
      </c>
      <c r="C102" s="20" t="s">
        <v>77</v>
      </c>
      <c r="D102" s="20"/>
      <c r="E102" s="20" t="s">
        <v>80</v>
      </c>
      <c r="F102" s="18">
        <v>3641</v>
      </c>
      <c r="G102" s="18">
        <v>3704</v>
      </c>
      <c r="H102" s="18">
        <v>3867</v>
      </c>
      <c r="I102" s="18">
        <v>3851</v>
      </c>
      <c r="J102" s="18">
        <v>3625</v>
      </c>
      <c r="K102" s="18">
        <v>3530</v>
      </c>
      <c r="L102" s="18">
        <v>3589</v>
      </c>
      <c r="M102" s="18">
        <v>3364</v>
      </c>
      <c r="N102" s="18">
        <v>3268</v>
      </c>
      <c r="O102" s="18">
        <v>3306</v>
      </c>
      <c r="P102" s="15"/>
      <c r="Q102" s="17">
        <v>69.84176552924272</v>
      </c>
      <c r="R102" s="17">
        <v>70.84466580214752</v>
      </c>
      <c r="S102" s="17">
        <v>73.70813484681211</v>
      </c>
      <c r="T102" s="17">
        <v>73.10428589299894</v>
      </c>
      <c r="U102" s="17">
        <v>68.49624385494214</v>
      </c>
      <c r="V102" s="17">
        <v>66.37463082637169</v>
      </c>
      <c r="W102" s="17">
        <v>67.16034856015062</v>
      </c>
      <c r="X102" s="17">
        <v>62.67124442474634</v>
      </c>
      <c r="Y102" s="17">
        <v>60.64110338602998</v>
      </c>
      <c r="Z102" s="17">
        <v>61.12638962692933</v>
      </c>
    </row>
    <row r="103" spans="1:26" ht="15.75">
      <c r="A103" s="20" t="s">
        <v>66</v>
      </c>
      <c r="B103" s="20" t="s">
        <v>148</v>
      </c>
      <c r="C103" s="20" t="s">
        <v>77</v>
      </c>
      <c r="D103" s="20"/>
      <c r="E103" s="20" t="s">
        <v>81</v>
      </c>
      <c r="F103" s="18">
        <v>109</v>
      </c>
      <c r="G103" s="18">
        <v>115</v>
      </c>
      <c r="H103" s="18">
        <v>119</v>
      </c>
      <c r="I103" s="18">
        <v>119</v>
      </c>
      <c r="J103" s="18">
        <v>115</v>
      </c>
      <c r="K103" s="18">
        <v>140</v>
      </c>
      <c r="L103" s="18">
        <v>148</v>
      </c>
      <c r="M103" s="18">
        <v>167</v>
      </c>
      <c r="N103" s="18">
        <v>150</v>
      </c>
      <c r="O103" s="18">
        <v>153</v>
      </c>
      <c r="P103" s="15"/>
      <c r="Q103" s="17">
        <v>37.59592998189187</v>
      </c>
      <c r="R103" s="17">
        <v>39.2263874202681</v>
      </c>
      <c r="S103" s="17">
        <v>40.101770880722505</v>
      </c>
      <c r="T103" s="17">
        <v>39.57524784414669</v>
      </c>
      <c r="U103" s="17">
        <v>37.71023455765895</v>
      </c>
      <c r="V103" s="17">
        <v>45.24974627820837</v>
      </c>
      <c r="W103" s="17">
        <v>47.16319740984819</v>
      </c>
      <c r="X103" s="17">
        <v>52.50878814747738</v>
      </c>
      <c r="Y103" s="17">
        <v>46.57632928843789</v>
      </c>
      <c r="Z103" s="17">
        <v>46.95167046678553</v>
      </c>
    </row>
    <row r="104" spans="1:26" ht="15.75">
      <c r="A104" s="20" t="s">
        <v>66</v>
      </c>
      <c r="B104" s="20" t="s">
        <v>148</v>
      </c>
      <c r="C104" s="20" t="s">
        <v>77</v>
      </c>
      <c r="D104" s="20"/>
      <c r="E104" s="20" t="s">
        <v>82</v>
      </c>
      <c r="F104" s="18">
        <v>3234</v>
      </c>
      <c r="G104" s="18">
        <v>3162</v>
      </c>
      <c r="H104" s="18">
        <v>3022</v>
      </c>
      <c r="I104" s="18">
        <v>3080</v>
      </c>
      <c r="J104" s="18">
        <v>3253</v>
      </c>
      <c r="K104" s="18">
        <v>3484</v>
      </c>
      <c r="L104" s="18">
        <v>3879</v>
      </c>
      <c r="M104" s="18">
        <v>4318</v>
      </c>
      <c r="N104" s="18">
        <v>4226</v>
      </c>
      <c r="O104" s="18">
        <v>4296</v>
      </c>
      <c r="P104" s="15"/>
      <c r="Q104" s="17">
        <v>80.63526828056884</v>
      </c>
      <c r="R104" s="17">
        <v>77.39017423802986</v>
      </c>
      <c r="S104" s="17">
        <v>72.67913772047248</v>
      </c>
      <c r="T104" s="17">
        <v>72.88036451540236</v>
      </c>
      <c r="U104" s="17">
        <v>75.81801532069295</v>
      </c>
      <c r="V104" s="17">
        <v>80.06145704957905</v>
      </c>
      <c r="W104" s="17">
        <v>87.95076752292638</v>
      </c>
      <c r="X104" s="17">
        <v>96.65228969453355</v>
      </c>
      <c r="Y104" s="17">
        <v>93.43678446570344</v>
      </c>
      <c r="Z104" s="17">
        <v>93.88337569303458</v>
      </c>
    </row>
    <row r="105" spans="1:26" ht="15.75">
      <c r="A105" s="20" t="s">
        <v>66</v>
      </c>
      <c r="B105" s="20" t="s">
        <v>148</v>
      </c>
      <c r="C105" s="20" t="s">
        <v>77</v>
      </c>
      <c r="D105" s="20"/>
      <c r="E105" s="20" t="s">
        <v>83</v>
      </c>
      <c r="F105" s="18">
        <v>8305</v>
      </c>
      <c r="G105" s="18">
        <v>8231</v>
      </c>
      <c r="H105" s="18">
        <v>7646</v>
      </c>
      <c r="I105" s="18">
        <v>6965</v>
      </c>
      <c r="J105" s="18">
        <v>6548</v>
      </c>
      <c r="K105" s="18">
        <v>6548</v>
      </c>
      <c r="L105" s="18">
        <v>7055</v>
      </c>
      <c r="M105" s="18">
        <v>6780</v>
      </c>
      <c r="N105" s="18"/>
      <c r="O105" s="18">
        <v>6117</v>
      </c>
      <c r="P105" s="15"/>
      <c r="Q105" s="17">
        <v>363.0156745840946</v>
      </c>
      <c r="R105" s="17">
        <v>364.58312570565727</v>
      </c>
      <c r="S105" s="17">
        <v>343.2456783411797</v>
      </c>
      <c r="T105" s="17">
        <v>316.97141887147257</v>
      </c>
      <c r="U105" s="17">
        <v>302.14700642362317</v>
      </c>
      <c r="V105" s="17">
        <v>306.2305858320184</v>
      </c>
      <c r="W105" s="17">
        <v>333.99026765142116</v>
      </c>
      <c r="X105" s="17">
        <v>324.3213766533574</v>
      </c>
      <c r="Y105" s="17"/>
      <c r="Z105" s="17">
        <v>296.8800656950886</v>
      </c>
    </row>
    <row r="106" spans="1:26" ht="15.75">
      <c r="A106" s="20" t="s">
        <v>66</v>
      </c>
      <c r="B106" s="20" t="s">
        <v>148</v>
      </c>
      <c r="C106" s="20" t="s">
        <v>77</v>
      </c>
      <c r="D106" s="20"/>
      <c r="E106" s="20" t="s">
        <v>84</v>
      </c>
      <c r="F106" s="18">
        <v>8063</v>
      </c>
      <c r="G106" s="18">
        <v>8125</v>
      </c>
      <c r="H106" s="18">
        <v>8137</v>
      </c>
      <c r="I106" s="18">
        <v>8079</v>
      </c>
      <c r="J106" s="18">
        <v>7866</v>
      </c>
      <c r="K106" s="18">
        <v>8000</v>
      </c>
      <c r="L106" s="18">
        <v>8655</v>
      </c>
      <c r="M106" s="18">
        <v>9139</v>
      </c>
      <c r="N106" s="18">
        <v>9920</v>
      </c>
      <c r="O106" s="18">
        <v>9729</v>
      </c>
      <c r="P106" s="15"/>
      <c r="Q106" s="17">
        <v>238.66256611838114</v>
      </c>
      <c r="R106" s="17">
        <v>243.75543574621713</v>
      </c>
      <c r="S106" s="17">
        <v>247.56737745308328</v>
      </c>
      <c r="T106" s="17">
        <v>249.44277528321282</v>
      </c>
      <c r="U106" s="17">
        <v>246.57626999631356</v>
      </c>
      <c r="V106" s="17">
        <v>254.50878214366384</v>
      </c>
      <c r="W106" s="17">
        <v>279.01596822409476</v>
      </c>
      <c r="X106" s="17">
        <v>297.8369910349078</v>
      </c>
      <c r="Y106" s="17">
        <v>325.8891319916688</v>
      </c>
      <c r="Z106" s="17">
        <v>321.3414096414313</v>
      </c>
    </row>
    <row r="107" spans="1:26" ht="15.75">
      <c r="A107" s="20" t="s">
        <v>66</v>
      </c>
      <c r="B107" s="20" t="s">
        <v>148</v>
      </c>
      <c r="C107" s="20" t="s">
        <v>77</v>
      </c>
      <c r="D107" s="20"/>
      <c r="E107" s="20" t="s">
        <v>176</v>
      </c>
      <c r="F107" s="18">
        <v>2822</v>
      </c>
      <c r="G107" s="18">
        <v>2899</v>
      </c>
      <c r="H107" s="18">
        <v>3170</v>
      </c>
      <c r="I107" s="18">
        <v>3355</v>
      </c>
      <c r="J107" s="18">
        <v>3446</v>
      </c>
      <c r="K107" s="18">
        <v>3477</v>
      </c>
      <c r="L107" s="18">
        <v>3340</v>
      </c>
      <c r="M107" s="18">
        <v>3564</v>
      </c>
      <c r="N107" s="18">
        <v>3866</v>
      </c>
      <c r="O107" s="18"/>
      <c r="P107" s="15"/>
      <c r="Q107" s="17">
        <v>61.88578848349775</v>
      </c>
      <c r="R107" s="17">
        <v>63.18045943243504</v>
      </c>
      <c r="S107" s="17">
        <v>68.54961132154136</v>
      </c>
      <c r="T107" s="17">
        <v>71.8570979713167</v>
      </c>
      <c r="U107" s="17">
        <v>72.99177306887408</v>
      </c>
      <c r="V107" s="17">
        <v>72.77190205073606</v>
      </c>
      <c r="W107" s="17">
        <v>69.07064210260961</v>
      </c>
      <c r="X107" s="17">
        <v>72.86479471202766</v>
      </c>
      <c r="Y107" s="17">
        <v>78.1996838839473</v>
      </c>
      <c r="Z107" s="17"/>
    </row>
    <row r="108" spans="1:26" ht="15.75">
      <c r="A108" s="20" t="s">
        <v>66</v>
      </c>
      <c r="B108" s="20" t="s">
        <v>148</v>
      </c>
      <c r="C108" s="20" t="s">
        <v>77</v>
      </c>
      <c r="D108" s="20"/>
      <c r="E108" s="20" t="s">
        <v>86</v>
      </c>
      <c r="F108" s="18">
        <v>6755</v>
      </c>
      <c r="G108" s="18">
        <v>7332</v>
      </c>
      <c r="H108" s="18">
        <v>7377</v>
      </c>
      <c r="I108" s="18">
        <v>7397</v>
      </c>
      <c r="J108" s="18">
        <v>6977</v>
      </c>
      <c r="K108" s="18">
        <v>7073</v>
      </c>
      <c r="L108" s="18">
        <v>7286</v>
      </c>
      <c r="M108" s="18">
        <v>6846</v>
      </c>
      <c r="N108" s="18">
        <v>6669</v>
      </c>
      <c r="O108" s="18">
        <v>6296</v>
      </c>
      <c r="P108" s="15"/>
      <c r="Q108" s="17">
        <v>75.5444625293874</v>
      </c>
      <c r="R108" s="17">
        <v>81.63645234611273</v>
      </c>
      <c r="S108" s="17">
        <v>81.69287752613103</v>
      </c>
      <c r="T108" s="17">
        <v>81.37802916429264</v>
      </c>
      <c r="U108" s="17">
        <v>76.17514934510879</v>
      </c>
      <c r="V108" s="17">
        <v>76.59270429855843</v>
      </c>
      <c r="W108" s="17">
        <v>78.2574558593471</v>
      </c>
      <c r="X108" s="17">
        <v>72.96720621826404</v>
      </c>
      <c r="Y108" s="17">
        <v>70.57915866975907</v>
      </c>
      <c r="Z108" s="17">
        <v>66.19485658814929</v>
      </c>
    </row>
    <row r="109" spans="1:26" ht="15.75">
      <c r="A109" s="20" t="s">
        <v>66</v>
      </c>
      <c r="B109" s="20" t="s">
        <v>148</v>
      </c>
      <c r="C109" s="20" t="s">
        <v>77</v>
      </c>
      <c r="D109" s="20"/>
      <c r="E109" s="20" t="s">
        <v>177</v>
      </c>
      <c r="F109" s="18">
        <v>73657</v>
      </c>
      <c r="G109" s="18">
        <v>74488</v>
      </c>
      <c r="H109" s="18">
        <v>75121</v>
      </c>
      <c r="I109" s="18">
        <v>76560</v>
      </c>
      <c r="J109" s="18">
        <v>78445</v>
      </c>
      <c r="K109" s="18">
        <v>81674</v>
      </c>
      <c r="L109" s="18">
        <v>81944</v>
      </c>
      <c r="M109" s="18">
        <v>84004</v>
      </c>
      <c r="N109" s="18">
        <v>84428</v>
      </c>
      <c r="O109" s="18">
        <v>84886</v>
      </c>
      <c r="P109" s="15"/>
      <c r="Q109" s="17">
        <v>139.335114030176</v>
      </c>
      <c r="R109" s="17">
        <v>140.14148103552077</v>
      </c>
      <c r="S109" s="17">
        <v>140.21573374297483</v>
      </c>
      <c r="T109" s="17">
        <v>141.90680785677347</v>
      </c>
      <c r="U109" s="17">
        <v>144.23377473458925</v>
      </c>
      <c r="V109" s="17">
        <v>148.92682028456449</v>
      </c>
      <c r="W109" s="17">
        <v>148.35440379612314</v>
      </c>
      <c r="X109" s="17">
        <v>150.83566159835092</v>
      </c>
      <c r="Y109" s="17">
        <v>150.30558527636197</v>
      </c>
      <c r="Z109" s="17">
        <v>150.06063520235892</v>
      </c>
    </row>
    <row r="110" spans="1:26" ht="15.75">
      <c r="A110" s="22" t="s">
        <v>66</v>
      </c>
      <c r="B110" s="22" t="s">
        <v>148</v>
      </c>
      <c r="C110" s="22" t="s">
        <v>77</v>
      </c>
      <c r="D110" s="22"/>
      <c r="E110" s="22" t="s">
        <v>183</v>
      </c>
      <c r="F110" s="18"/>
      <c r="G110" s="18"/>
      <c r="H110" s="18">
        <v>1330</v>
      </c>
      <c r="I110" s="18">
        <v>1512</v>
      </c>
      <c r="J110" s="18">
        <v>1504</v>
      </c>
      <c r="K110" s="18">
        <v>1543</v>
      </c>
      <c r="L110" s="18">
        <v>1525</v>
      </c>
      <c r="M110" s="18">
        <v>1465</v>
      </c>
      <c r="N110" s="18">
        <v>1673</v>
      </c>
      <c r="O110" s="18">
        <v>1682</v>
      </c>
      <c r="P110" s="15"/>
      <c r="Q110" s="17"/>
      <c r="R110" s="17"/>
      <c r="S110" s="17">
        <v>76.97948699249247</v>
      </c>
      <c r="T110" s="17">
        <v>86.74136444395745</v>
      </c>
      <c r="U110" s="17">
        <v>85.37290761164182</v>
      </c>
      <c r="V110" s="17">
        <v>86.72671025297444</v>
      </c>
      <c r="W110" s="17">
        <v>85.03719052735883</v>
      </c>
      <c r="X110" s="17">
        <v>81.17094490182748</v>
      </c>
      <c r="Y110" s="17">
        <v>92.21095750579556</v>
      </c>
      <c r="Z110" s="17">
        <v>92.23341964451201</v>
      </c>
    </row>
    <row r="111" spans="1:26" ht="15.75">
      <c r="A111" s="22" t="s">
        <v>66</v>
      </c>
      <c r="B111" s="22" t="s">
        <v>148</v>
      </c>
      <c r="C111" s="22" t="s">
        <v>77</v>
      </c>
      <c r="D111" s="22"/>
      <c r="E111" s="22" t="s">
        <v>87</v>
      </c>
      <c r="F111" s="18">
        <v>6534</v>
      </c>
      <c r="G111" s="18">
        <v>6776</v>
      </c>
      <c r="H111" s="18">
        <v>6856</v>
      </c>
      <c r="I111" s="18">
        <v>7187</v>
      </c>
      <c r="J111" s="18">
        <v>7377</v>
      </c>
      <c r="K111" s="18">
        <v>7827</v>
      </c>
      <c r="L111" s="18">
        <v>7964</v>
      </c>
      <c r="M111" s="18">
        <v>7853</v>
      </c>
      <c r="N111" s="18">
        <v>8178</v>
      </c>
      <c r="O111" s="18"/>
      <c r="P111" s="15"/>
      <c r="Q111" s="17">
        <v>128.9138798461083</v>
      </c>
      <c r="R111" s="17">
        <v>133.2730169344846</v>
      </c>
      <c r="S111" s="17">
        <v>134.1630464561074</v>
      </c>
      <c r="T111" s="17">
        <v>140.0128577272993</v>
      </c>
      <c r="U111" s="17">
        <v>142.68858800773694</v>
      </c>
      <c r="V111" s="17">
        <v>150.43533414057546</v>
      </c>
      <c r="W111" s="17">
        <v>152.22003478659764</v>
      </c>
      <c r="X111" s="17">
        <v>149.23416061723233</v>
      </c>
      <c r="Y111" s="17">
        <v>154.3047982037397</v>
      </c>
      <c r="Z111" s="17"/>
    </row>
    <row r="112" spans="1:26" ht="15.75">
      <c r="A112" s="20" t="s">
        <v>66</v>
      </c>
      <c r="B112" s="20" t="s">
        <v>148</v>
      </c>
      <c r="C112" s="20" t="s">
        <v>89</v>
      </c>
      <c r="D112" s="20" t="s">
        <v>89</v>
      </c>
      <c r="E112" s="20" t="s">
        <v>178</v>
      </c>
      <c r="F112" s="18">
        <v>2561</v>
      </c>
      <c r="G112" s="18">
        <v>2321</v>
      </c>
      <c r="H112" s="18">
        <v>2592</v>
      </c>
      <c r="I112" s="18">
        <v>2857</v>
      </c>
      <c r="J112" s="18">
        <v>2790</v>
      </c>
      <c r="K112" s="18">
        <v>4916</v>
      </c>
      <c r="L112" s="18">
        <v>4667</v>
      </c>
      <c r="M112" s="18">
        <v>4657</v>
      </c>
      <c r="N112" s="18">
        <v>4659</v>
      </c>
      <c r="O112" s="18">
        <v>4618</v>
      </c>
      <c r="P112" s="15"/>
      <c r="Q112" s="17">
        <v>79.05821629722925</v>
      </c>
      <c r="R112" s="17">
        <v>72.16597739504141</v>
      </c>
      <c r="S112" s="17">
        <v>81.09807798806682</v>
      </c>
      <c r="T112" s="17">
        <v>89.85483270866874</v>
      </c>
      <c r="U112" s="17">
        <v>88.11763672919966</v>
      </c>
      <c r="V112" s="17">
        <v>155.73679088439235</v>
      </c>
      <c r="W112" s="17">
        <v>148.10301521491124</v>
      </c>
      <c r="X112" s="17">
        <v>147.83455862162447</v>
      </c>
      <c r="Y112" s="17">
        <v>147.7226644108231</v>
      </c>
      <c r="Z112" s="17">
        <v>146.04297230654603</v>
      </c>
    </row>
    <row r="113" spans="1:26" ht="15.75">
      <c r="A113" s="20" t="s">
        <v>66</v>
      </c>
      <c r="B113" s="20" t="s">
        <v>148</v>
      </c>
      <c r="C113" s="20" t="s">
        <v>89</v>
      </c>
      <c r="D113" s="20"/>
      <c r="E113" s="20" t="s">
        <v>163</v>
      </c>
      <c r="F113" s="18"/>
      <c r="G113" s="18"/>
      <c r="H113" s="18"/>
      <c r="I113" s="18"/>
      <c r="J113" s="18">
        <v>71</v>
      </c>
      <c r="K113" s="18">
        <v>73</v>
      </c>
      <c r="L113" s="18">
        <v>55</v>
      </c>
      <c r="M113" s="18">
        <v>44</v>
      </c>
      <c r="N113" s="18">
        <v>49</v>
      </c>
      <c r="O113" s="18">
        <v>36</v>
      </c>
      <c r="P113" s="15"/>
      <c r="Q113" s="17"/>
      <c r="R113" s="17"/>
      <c r="S113" s="17"/>
      <c r="T113" s="17"/>
      <c r="U113" s="17">
        <v>89.62609507940115</v>
      </c>
      <c r="V113" s="17">
        <v>92.15077381403216</v>
      </c>
      <c r="W113" s="17">
        <v>69.428665202353</v>
      </c>
      <c r="X113" s="17">
        <v>55.5429321618824</v>
      </c>
      <c r="Y113" s="17">
        <v>61.85462899845995</v>
      </c>
      <c r="Z113" s="17">
        <v>45.44421722335832</v>
      </c>
    </row>
    <row r="114" spans="1:26" ht="15.75">
      <c r="A114" s="20" t="s">
        <v>66</v>
      </c>
      <c r="B114" s="20" t="s">
        <v>148</v>
      </c>
      <c r="C114" s="20" t="s">
        <v>89</v>
      </c>
      <c r="D114" s="20"/>
      <c r="E114" s="20" t="s">
        <v>90</v>
      </c>
      <c r="F114" s="18"/>
      <c r="G114" s="18"/>
      <c r="H114" s="18">
        <v>1471</v>
      </c>
      <c r="I114" s="18">
        <v>1620</v>
      </c>
      <c r="J114" s="18"/>
      <c r="K114" s="18"/>
      <c r="L114" s="18"/>
      <c r="M114" s="18">
        <v>2743</v>
      </c>
      <c r="N114" s="18">
        <v>2757</v>
      </c>
      <c r="O114" s="18"/>
      <c r="P114" s="15"/>
      <c r="Q114" s="17"/>
      <c r="R114" s="17"/>
      <c r="S114" s="17">
        <v>37.91405186003091</v>
      </c>
      <c r="T114" s="17">
        <v>41.80475784594017</v>
      </c>
      <c r="U114" s="17"/>
      <c r="V114" s="17"/>
      <c r="W114" s="17"/>
      <c r="X114" s="17">
        <v>71.32216949402861</v>
      </c>
      <c r="Y114" s="17">
        <v>71.80955387435594</v>
      </c>
      <c r="Z114" s="17"/>
    </row>
    <row r="115" spans="1:26" ht="15.75">
      <c r="A115" s="20" t="s">
        <v>66</v>
      </c>
      <c r="B115" s="20" t="s">
        <v>148</v>
      </c>
      <c r="C115" s="20" t="s">
        <v>89</v>
      </c>
      <c r="D115" s="20"/>
      <c r="E115" s="20" t="s">
        <v>91</v>
      </c>
      <c r="F115" s="18">
        <v>2805</v>
      </c>
      <c r="G115" s="18">
        <v>3029</v>
      </c>
      <c r="H115" s="18">
        <v>3485</v>
      </c>
      <c r="I115" s="18">
        <v>3833</v>
      </c>
      <c r="J115" s="18">
        <v>4290</v>
      </c>
      <c r="K115" s="18">
        <v>4734</v>
      </c>
      <c r="L115" s="18">
        <v>4891</v>
      </c>
      <c r="M115" s="18">
        <v>5165</v>
      </c>
      <c r="N115" s="18">
        <v>5084</v>
      </c>
      <c r="O115" s="18">
        <v>4741</v>
      </c>
      <c r="P115" s="15"/>
      <c r="Q115" s="17">
        <v>63.585688799624606</v>
      </c>
      <c r="R115" s="17">
        <v>68.84550922266169</v>
      </c>
      <c r="S115" s="17">
        <v>79.40564023844932</v>
      </c>
      <c r="T115" s="17">
        <v>87.53937616147257</v>
      </c>
      <c r="U115" s="17">
        <v>98.18423252772673</v>
      </c>
      <c r="V115" s="17">
        <v>108.57484393799628</v>
      </c>
      <c r="W115" s="17">
        <v>112.43859096583162</v>
      </c>
      <c r="X115" s="17">
        <v>119.06334377356342</v>
      </c>
      <c r="Y115" s="17">
        <v>117.58115852132673</v>
      </c>
      <c r="Z115" s="17">
        <v>110.06583520258755</v>
      </c>
    </row>
    <row r="116" spans="1:26" ht="15.75">
      <c r="A116" s="20" t="s">
        <v>66</v>
      </c>
      <c r="B116" s="20" t="s">
        <v>148</v>
      </c>
      <c r="C116" s="20" t="s">
        <v>89</v>
      </c>
      <c r="D116" s="20"/>
      <c r="E116" s="20" t="s">
        <v>92</v>
      </c>
      <c r="F116" s="18"/>
      <c r="G116" s="18"/>
      <c r="H116" s="18">
        <v>9871</v>
      </c>
      <c r="I116" s="18">
        <v>10280</v>
      </c>
      <c r="J116" s="18">
        <v>11255</v>
      </c>
      <c r="K116" s="18">
        <v>12315</v>
      </c>
      <c r="L116" s="18">
        <v>11474</v>
      </c>
      <c r="M116" s="18">
        <v>12590</v>
      </c>
      <c r="N116" s="18">
        <v>12349</v>
      </c>
      <c r="O116" s="18">
        <v>12479</v>
      </c>
      <c r="P116" s="15"/>
      <c r="Q116" s="17"/>
      <c r="R116" s="17"/>
      <c r="S116" s="17">
        <v>89.39793556067114</v>
      </c>
      <c r="T116" s="17">
        <v>93.01051326422206</v>
      </c>
      <c r="U116" s="17">
        <v>101.69980999168328</v>
      </c>
      <c r="V116" s="17">
        <v>111.11549217035036</v>
      </c>
      <c r="W116" s="17">
        <v>103.3866097851092</v>
      </c>
      <c r="X116" s="17">
        <v>113.32134233315412</v>
      </c>
      <c r="Y116" s="17">
        <v>111.06658094810153</v>
      </c>
      <c r="Z116" s="17">
        <v>112.17442651397498</v>
      </c>
    </row>
    <row r="117" spans="1:26" ht="15.75">
      <c r="A117" s="20" t="s">
        <v>66</v>
      </c>
      <c r="B117" s="20" t="s">
        <v>148</v>
      </c>
      <c r="C117" s="20" t="s">
        <v>89</v>
      </c>
      <c r="D117" s="20"/>
      <c r="E117" s="20" t="s">
        <v>93</v>
      </c>
      <c r="F117" s="18">
        <v>54993</v>
      </c>
      <c r="G117" s="18">
        <v>56903</v>
      </c>
      <c r="H117" s="18">
        <v>60415</v>
      </c>
      <c r="I117" s="18">
        <v>39794</v>
      </c>
      <c r="J117" s="18">
        <v>49697</v>
      </c>
      <c r="K117" s="18">
        <v>59284</v>
      </c>
      <c r="L117" s="18">
        <v>65998</v>
      </c>
      <c r="M117" s="18">
        <v>69260</v>
      </c>
      <c r="N117" s="18">
        <v>68325</v>
      </c>
      <c r="O117" s="18">
        <v>67116</v>
      </c>
      <c r="P117" s="15"/>
      <c r="Q117" s="17">
        <v>95.03176201584637</v>
      </c>
      <c r="R117" s="17">
        <v>97.65893832172918</v>
      </c>
      <c r="S117" s="17">
        <v>102.97100713791987</v>
      </c>
      <c r="T117" s="17">
        <v>67.35809854692599</v>
      </c>
      <c r="U117" s="17">
        <v>83.5447223655578</v>
      </c>
      <c r="V117" s="17">
        <v>99.01489499083239</v>
      </c>
      <c r="W117" s="17">
        <v>109.59424754909115</v>
      </c>
      <c r="X117" s="17">
        <v>114.46235300817673</v>
      </c>
      <c r="Y117" s="17">
        <v>112.91712776903948</v>
      </c>
      <c r="Z117" s="17">
        <v>110.91907716570589</v>
      </c>
    </row>
    <row r="118" spans="1:26" ht="15.75">
      <c r="A118" s="20" t="s">
        <v>66</v>
      </c>
      <c r="B118" s="20" t="s">
        <v>148</v>
      </c>
      <c r="C118" s="20" t="s">
        <v>89</v>
      </c>
      <c r="D118" s="20"/>
      <c r="E118" s="20" t="s">
        <v>162</v>
      </c>
      <c r="F118" s="18"/>
      <c r="G118" s="18"/>
      <c r="H118" s="18"/>
      <c r="I118" s="18"/>
      <c r="J118" s="18"/>
      <c r="K118" s="18"/>
      <c r="L118" s="18"/>
      <c r="M118" s="18"/>
      <c r="N118" s="18">
        <v>1441</v>
      </c>
      <c r="O118" s="18"/>
      <c r="P118" s="15"/>
      <c r="Q118" s="17"/>
      <c r="R118" s="17"/>
      <c r="S118" s="17"/>
      <c r="T118" s="17"/>
      <c r="U118" s="17"/>
      <c r="V118" s="17"/>
      <c r="W118" s="17"/>
      <c r="X118" s="17"/>
      <c r="Y118" s="17">
        <v>63.393205042798485</v>
      </c>
      <c r="Z118" s="17"/>
    </row>
    <row r="119" spans="1:26" ht="15.75">
      <c r="A119" s="20" t="s">
        <v>66</v>
      </c>
      <c r="B119" s="20" t="s">
        <v>148</v>
      </c>
      <c r="C119" s="20" t="s">
        <v>89</v>
      </c>
      <c r="D119" s="20"/>
      <c r="E119" s="20" t="s">
        <v>94</v>
      </c>
      <c r="F119" s="18"/>
      <c r="G119" s="18">
        <v>298</v>
      </c>
      <c r="H119" s="18">
        <v>294</v>
      </c>
      <c r="I119" s="18">
        <v>375</v>
      </c>
      <c r="J119" s="18">
        <v>382</v>
      </c>
      <c r="K119" s="18">
        <v>662</v>
      </c>
      <c r="L119" s="18">
        <v>494</v>
      </c>
      <c r="M119" s="18">
        <v>598</v>
      </c>
      <c r="N119" s="18">
        <v>597</v>
      </c>
      <c r="O119" s="18">
        <v>585</v>
      </c>
      <c r="P119" s="15"/>
      <c r="Q119" s="17"/>
      <c r="R119" s="17">
        <v>72.12527531040492</v>
      </c>
      <c r="S119" s="17">
        <v>70.8865886914191</v>
      </c>
      <c r="T119" s="17">
        <v>90.0178595433334</v>
      </c>
      <c r="U119" s="17">
        <v>91.24785018154023</v>
      </c>
      <c r="V119" s="17">
        <v>157.32088708067567</v>
      </c>
      <c r="W119" s="17">
        <v>116.82021983011408</v>
      </c>
      <c r="X119" s="17">
        <v>140.79267689728727</v>
      </c>
      <c r="Y119" s="17">
        <v>140.02382985111035</v>
      </c>
      <c r="Z119" s="17">
        <v>136.75765141526637</v>
      </c>
    </row>
    <row r="120" spans="1:26" ht="15.75">
      <c r="A120" s="20" t="s">
        <v>66</v>
      </c>
      <c r="B120" s="20" t="s">
        <v>148</v>
      </c>
      <c r="C120" s="20" t="s">
        <v>89</v>
      </c>
      <c r="D120" s="20"/>
      <c r="E120" s="20" t="s">
        <v>95</v>
      </c>
      <c r="F120" s="18">
        <v>741</v>
      </c>
      <c r="G120" s="18">
        <v>799</v>
      </c>
      <c r="H120" s="18">
        <v>894</v>
      </c>
      <c r="I120" s="18">
        <v>851</v>
      </c>
      <c r="J120" s="18">
        <v>957</v>
      </c>
      <c r="K120" s="18">
        <v>1216</v>
      </c>
      <c r="L120" s="18">
        <v>1495</v>
      </c>
      <c r="M120" s="18">
        <v>1457</v>
      </c>
      <c r="N120" s="18">
        <v>1328</v>
      </c>
      <c r="O120" s="18">
        <v>1331</v>
      </c>
      <c r="P120" s="15"/>
      <c r="Q120" s="17">
        <v>120.7926344205214</v>
      </c>
      <c r="R120" s="17">
        <v>129.9884490865017</v>
      </c>
      <c r="S120" s="17">
        <v>145.17229060439738</v>
      </c>
      <c r="T120" s="17">
        <v>137.9580905692433</v>
      </c>
      <c r="U120" s="17">
        <v>154.90449983813534</v>
      </c>
      <c r="V120" s="17">
        <v>196.55733703602527</v>
      </c>
      <c r="W120" s="17">
        <v>241.3594916436339</v>
      </c>
      <c r="X120" s="17">
        <v>234.97043920280998</v>
      </c>
      <c r="Y120" s="17">
        <v>213.97129433298315</v>
      </c>
      <c r="Z120" s="17">
        <v>214.30377036167582</v>
      </c>
    </row>
    <row r="121" spans="1:26" ht="15.75">
      <c r="A121" s="20" t="s">
        <v>66</v>
      </c>
      <c r="B121" s="20" t="s">
        <v>148</v>
      </c>
      <c r="C121" s="20" t="s">
        <v>89</v>
      </c>
      <c r="D121" s="20"/>
      <c r="E121" s="20" t="s">
        <v>96</v>
      </c>
      <c r="F121" s="18">
        <v>13835</v>
      </c>
      <c r="G121" s="18">
        <v>13152</v>
      </c>
      <c r="H121" s="18">
        <v>12889</v>
      </c>
      <c r="I121" s="18">
        <v>12636</v>
      </c>
      <c r="J121" s="18">
        <v>11587</v>
      </c>
      <c r="K121" s="18">
        <v>10807</v>
      </c>
      <c r="L121" s="18">
        <v>11099</v>
      </c>
      <c r="M121" s="18">
        <v>11613</v>
      </c>
      <c r="N121" s="18">
        <v>12681</v>
      </c>
      <c r="O121" s="18">
        <v>13614</v>
      </c>
      <c r="P121" s="15"/>
      <c r="Q121" s="17">
        <v>132.5314581401281</v>
      </c>
      <c r="R121" s="17">
        <v>125.51867596120756</v>
      </c>
      <c r="S121" s="17">
        <v>122.6243027877454</v>
      </c>
      <c r="T121" s="17">
        <v>119.92368389308952</v>
      </c>
      <c r="U121" s="17">
        <v>109.76797624684276</v>
      </c>
      <c r="V121" s="17">
        <v>102.24334597522906</v>
      </c>
      <c r="W121" s="17">
        <v>104.89880936685219</v>
      </c>
      <c r="X121" s="17">
        <v>109.66221055144428</v>
      </c>
      <c r="Y121" s="17">
        <v>119.6588406708708</v>
      </c>
      <c r="Z121" s="17">
        <v>128.38788796926085</v>
      </c>
    </row>
    <row r="122" spans="1:26" ht="15.75">
      <c r="A122" s="20" t="s">
        <v>66</v>
      </c>
      <c r="B122" s="20" t="s">
        <v>148</v>
      </c>
      <c r="C122" s="20" t="s">
        <v>89</v>
      </c>
      <c r="D122" s="20"/>
      <c r="E122" s="20" t="s">
        <v>97</v>
      </c>
      <c r="F122" s="18"/>
      <c r="G122" s="18"/>
      <c r="H122" s="18"/>
      <c r="I122" s="18"/>
      <c r="J122" s="18">
        <v>9043</v>
      </c>
      <c r="K122" s="18">
        <v>9701</v>
      </c>
      <c r="L122" s="18">
        <v>10975</v>
      </c>
      <c r="M122" s="18">
        <v>11211</v>
      </c>
      <c r="N122" s="18">
        <v>11070</v>
      </c>
      <c r="O122" s="18">
        <v>10226</v>
      </c>
      <c r="P122" s="15"/>
      <c r="Q122" s="17"/>
      <c r="R122" s="17"/>
      <c r="S122" s="17"/>
      <c r="T122" s="17"/>
      <c r="U122" s="17">
        <v>92.05248956533167</v>
      </c>
      <c r="V122" s="17">
        <v>99.3855430660271</v>
      </c>
      <c r="W122" s="17">
        <v>113.12203202832596</v>
      </c>
      <c r="X122" s="17">
        <v>116.21098092703213</v>
      </c>
      <c r="Y122" s="17">
        <v>115.34358269254432</v>
      </c>
      <c r="Z122" s="17">
        <v>107.04991639407811</v>
      </c>
    </row>
    <row r="123" spans="1:26" ht="15.75">
      <c r="A123" s="20" t="s">
        <v>66</v>
      </c>
      <c r="B123" s="20" t="s">
        <v>148</v>
      </c>
      <c r="C123" s="20" t="s">
        <v>89</v>
      </c>
      <c r="D123" s="20"/>
      <c r="E123" s="20" t="s">
        <v>98</v>
      </c>
      <c r="F123" s="18">
        <v>1070</v>
      </c>
      <c r="G123" s="18">
        <v>1085</v>
      </c>
      <c r="H123" s="18">
        <v>1132</v>
      </c>
      <c r="I123" s="18">
        <v>1301</v>
      </c>
      <c r="J123" s="18">
        <v>1336</v>
      </c>
      <c r="K123" s="18">
        <v>1318</v>
      </c>
      <c r="L123" s="18">
        <v>1365</v>
      </c>
      <c r="M123" s="18">
        <v>1351</v>
      </c>
      <c r="N123" s="18">
        <v>1273</v>
      </c>
      <c r="O123" s="18">
        <v>1377</v>
      </c>
      <c r="P123" s="15"/>
      <c r="Q123" s="17">
        <v>53.73190691022454</v>
      </c>
      <c r="R123" s="17">
        <v>54.397471545359465</v>
      </c>
      <c r="S123" s="17">
        <v>56.59012502318346</v>
      </c>
      <c r="T123" s="17">
        <v>64.75742594955989</v>
      </c>
      <c r="U123" s="17">
        <v>66.13350652127855</v>
      </c>
      <c r="V123" s="17">
        <v>64.84720561681108</v>
      </c>
      <c r="W123" s="17">
        <v>66.77272033530178</v>
      </c>
      <c r="X123" s="17">
        <v>65.76667095050608</v>
      </c>
      <c r="Y123" s="17">
        <v>61.7376156185983</v>
      </c>
      <c r="Z123" s="17">
        <v>66.595186865514</v>
      </c>
    </row>
    <row r="124" spans="1:26" ht="15.75">
      <c r="A124" s="20" t="s">
        <v>66</v>
      </c>
      <c r="B124" s="20" t="s">
        <v>148</v>
      </c>
      <c r="C124" s="20" t="s">
        <v>89</v>
      </c>
      <c r="D124" s="20"/>
      <c r="E124" s="20" t="s">
        <v>99</v>
      </c>
      <c r="F124" s="18">
        <v>56061</v>
      </c>
      <c r="G124" s="18">
        <v>59375</v>
      </c>
      <c r="H124" s="18">
        <v>61054</v>
      </c>
      <c r="I124" s="18">
        <v>64021</v>
      </c>
      <c r="J124" s="18">
        <v>67100</v>
      </c>
      <c r="K124" s="18">
        <v>73558</v>
      </c>
      <c r="L124" s="18">
        <v>76079</v>
      </c>
      <c r="M124" s="18">
        <v>73929</v>
      </c>
      <c r="N124" s="18">
        <v>70472</v>
      </c>
      <c r="O124" s="18">
        <v>68597</v>
      </c>
      <c r="P124" s="15"/>
      <c r="Q124" s="17">
        <v>133.4281737012477</v>
      </c>
      <c r="R124" s="17">
        <v>139.01798538015456</v>
      </c>
      <c r="S124" s="17">
        <v>140.71802331350128</v>
      </c>
      <c r="T124" s="17">
        <v>145.37521478954667</v>
      </c>
      <c r="U124" s="17">
        <v>150.23262435998046</v>
      </c>
      <c r="V124" s="17">
        <v>162.5828980376157</v>
      </c>
      <c r="W124" s="17">
        <v>166.27739512371141</v>
      </c>
      <c r="X124" s="17">
        <v>160.081718351191</v>
      </c>
      <c r="Y124" s="17">
        <v>151.50669204362194</v>
      </c>
      <c r="Z124" s="17">
        <v>146.7172996094647</v>
      </c>
    </row>
    <row r="125" spans="1:26" ht="15.75">
      <c r="A125" s="20" t="s">
        <v>66</v>
      </c>
      <c r="B125" s="20" t="s">
        <v>148</v>
      </c>
      <c r="C125" s="20" t="s">
        <v>89</v>
      </c>
      <c r="D125" s="20"/>
      <c r="E125" s="20" t="s">
        <v>169</v>
      </c>
      <c r="F125" s="18">
        <v>1608</v>
      </c>
      <c r="G125" s="18">
        <v>1782</v>
      </c>
      <c r="H125" s="18">
        <v>2132</v>
      </c>
      <c r="I125" s="18">
        <v>2038</v>
      </c>
      <c r="J125" s="18"/>
      <c r="K125" s="18"/>
      <c r="L125" s="18"/>
      <c r="M125" s="18"/>
      <c r="N125" s="18"/>
      <c r="O125" s="18"/>
      <c r="P125" s="15"/>
      <c r="Q125" s="17">
        <v>77.27551894259409</v>
      </c>
      <c r="R125" s="17">
        <v>85.43779438162599</v>
      </c>
      <c r="S125" s="17">
        <v>102.00742185331984</v>
      </c>
      <c r="T125" s="17">
        <v>97.33494252796709</v>
      </c>
      <c r="U125" s="17"/>
      <c r="V125" s="17"/>
      <c r="W125" s="17"/>
      <c r="X125" s="17"/>
      <c r="Y125" s="17"/>
      <c r="Z125" s="17"/>
    </row>
    <row r="126" spans="1:26" ht="15.75">
      <c r="A126" s="20" t="s">
        <v>66</v>
      </c>
      <c r="B126" s="20" t="s">
        <v>148</v>
      </c>
      <c r="C126" s="20" t="s">
        <v>100</v>
      </c>
      <c r="D126" s="20" t="s">
        <v>100</v>
      </c>
      <c r="E126" s="20" t="s">
        <v>101</v>
      </c>
      <c r="F126" s="18"/>
      <c r="G126" s="18"/>
      <c r="H126" s="18">
        <v>8956</v>
      </c>
      <c r="I126" s="18">
        <v>9005</v>
      </c>
      <c r="J126" s="18">
        <v>9012</v>
      </c>
      <c r="K126" s="18">
        <v>8248</v>
      </c>
      <c r="L126" s="18">
        <v>8708</v>
      </c>
      <c r="M126" s="18">
        <v>8813</v>
      </c>
      <c r="N126" s="18">
        <v>8954</v>
      </c>
      <c r="O126" s="18">
        <v>8805</v>
      </c>
      <c r="P126" s="15"/>
      <c r="Q126" s="17"/>
      <c r="R126" s="17"/>
      <c r="S126" s="17">
        <v>108.70773737880836</v>
      </c>
      <c r="T126" s="17">
        <v>108.79029182255815</v>
      </c>
      <c r="U126" s="17">
        <v>108.42856426118963</v>
      </c>
      <c r="V126" s="17">
        <v>98.87164295829038</v>
      </c>
      <c r="W126" s="17">
        <v>104.01696857428549</v>
      </c>
      <c r="X126" s="17">
        <v>104.89264125693114</v>
      </c>
      <c r="Y126" s="17">
        <v>106.17949481138733</v>
      </c>
      <c r="Z126" s="17">
        <v>104.0294670997506</v>
      </c>
    </row>
    <row r="127" spans="1:26" ht="15.75">
      <c r="A127" s="20" t="s">
        <v>66</v>
      </c>
      <c r="B127" s="20" t="s">
        <v>148</v>
      </c>
      <c r="C127" s="20" t="s">
        <v>100</v>
      </c>
      <c r="D127" s="20"/>
      <c r="E127" s="20" t="s">
        <v>102</v>
      </c>
      <c r="F127" s="18"/>
      <c r="G127" s="18"/>
      <c r="H127" s="18"/>
      <c r="I127" s="18">
        <v>58402</v>
      </c>
      <c r="J127" s="18">
        <v>61076</v>
      </c>
      <c r="K127" s="18">
        <v>62252</v>
      </c>
      <c r="L127" s="18">
        <v>60978</v>
      </c>
      <c r="M127" s="18">
        <v>60544</v>
      </c>
      <c r="N127" s="18">
        <v>64787</v>
      </c>
      <c r="O127" s="18">
        <v>66572</v>
      </c>
      <c r="P127" s="15"/>
      <c r="Q127" s="17"/>
      <c r="R127" s="17"/>
      <c r="S127" s="17"/>
      <c r="T127" s="17">
        <v>94.43249140002514</v>
      </c>
      <c r="U127" s="17">
        <v>98.17575791448817</v>
      </c>
      <c r="V127" s="17">
        <v>99.51942216195792</v>
      </c>
      <c r="W127" s="17">
        <v>96.96236429792891</v>
      </c>
      <c r="X127" s="17">
        <v>95.75070504332488</v>
      </c>
      <c r="Y127" s="17">
        <v>101.89501097415574</v>
      </c>
      <c r="Z127" s="17">
        <v>104.12193646594301</v>
      </c>
    </row>
    <row r="128" spans="1:26" ht="15.75">
      <c r="A128" s="20" t="s">
        <v>66</v>
      </c>
      <c r="B128" s="20" t="s">
        <v>148</v>
      </c>
      <c r="C128" s="20" t="s">
        <v>100</v>
      </c>
      <c r="D128" s="20"/>
      <c r="E128" s="20" t="s">
        <v>103</v>
      </c>
      <c r="F128" s="18">
        <v>80829</v>
      </c>
      <c r="G128" s="18">
        <v>80933</v>
      </c>
      <c r="H128" s="18">
        <v>80201</v>
      </c>
      <c r="I128" s="18">
        <v>78063</v>
      </c>
      <c r="J128" s="18">
        <v>75153</v>
      </c>
      <c r="K128" s="18">
        <v>73793</v>
      </c>
      <c r="L128" s="18">
        <v>72295</v>
      </c>
      <c r="M128" s="18">
        <v>70827</v>
      </c>
      <c r="N128" s="18">
        <v>69543</v>
      </c>
      <c r="O128" s="18">
        <v>68533</v>
      </c>
      <c r="P128" s="15"/>
      <c r="Q128" s="17">
        <v>96.46791539839367</v>
      </c>
      <c r="R128" s="17">
        <v>96.52249946343923</v>
      </c>
      <c r="S128" s="17">
        <v>95.66417892804924</v>
      </c>
      <c r="T128" s="17">
        <v>93.22034687670461</v>
      </c>
      <c r="U128" s="17">
        <v>89.91874182822022</v>
      </c>
      <c r="V128" s="17">
        <v>88.50252924164678</v>
      </c>
      <c r="W128" s="17">
        <v>86.91102318852698</v>
      </c>
      <c r="X128" s="17">
        <v>85.31584533768365</v>
      </c>
      <c r="Y128" s="17">
        <v>83.89499781549456</v>
      </c>
      <c r="Z128" s="17">
        <v>82.76920271650327</v>
      </c>
    </row>
    <row r="129" spans="1:26" ht="15.75">
      <c r="A129" s="21" t="s">
        <v>66</v>
      </c>
      <c r="B129" s="21" t="s">
        <v>148</v>
      </c>
      <c r="C129" s="21" t="s">
        <v>100</v>
      </c>
      <c r="D129" s="21"/>
      <c r="E129" s="21" t="s">
        <v>104</v>
      </c>
      <c r="F129" s="18"/>
      <c r="G129" s="18"/>
      <c r="H129" s="18">
        <v>130</v>
      </c>
      <c r="I129" s="18">
        <v>98</v>
      </c>
      <c r="J129" s="18">
        <v>26</v>
      </c>
      <c r="K129" s="18">
        <v>40</v>
      </c>
      <c r="L129" s="18">
        <v>7</v>
      </c>
      <c r="M129" s="18">
        <v>13</v>
      </c>
      <c r="N129" s="18">
        <v>13</v>
      </c>
      <c r="O129" s="18">
        <v>14</v>
      </c>
      <c r="P129" s="15"/>
      <c r="Q129" s="17"/>
      <c r="R129" s="17"/>
      <c r="S129" s="17">
        <v>373.56321839080465</v>
      </c>
      <c r="T129" s="17">
        <v>280</v>
      </c>
      <c r="U129" s="17">
        <v>73.65439093484419</v>
      </c>
      <c r="V129" s="17">
        <v>112.67605633802818</v>
      </c>
      <c r="W129" s="17">
        <v>19.607843137254903</v>
      </c>
      <c r="X129" s="17">
        <v>36.11111111111111</v>
      </c>
      <c r="Y129" s="17">
        <v>35.81267217630854</v>
      </c>
      <c r="Z129" s="17">
        <v>38.25136612021858</v>
      </c>
    </row>
    <row r="130" spans="1:26" ht="15.75">
      <c r="A130" s="20" t="s">
        <v>66</v>
      </c>
      <c r="B130" s="20" t="s">
        <v>148</v>
      </c>
      <c r="C130" s="20" t="s">
        <v>100</v>
      </c>
      <c r="D130" s="20"/>
      <c r="E130" s="20" t="s">
        <v>161</v>
      </c>
      <c r="F130" s="18"/>
      <c r="G130" s="18"/>
      <c r="H130" s="18"/>
      <c r="I130" s="18">
        <v>735</v>
      </c>
      <c r="J130" s="18">
        <v>741</v>
      </c>
      <c r="K130" s="18">
        <v>762</v>
      </c>
      <c r="L130" s="18">
        <v>702</v>
      </c>
      <c r="M130" s="18">
        <v>681</v>
      </c>
      <c r="N130" s="18">
        <v>637</v>
      </c>
      <c r="O130" s="18"/>
      <c r="P130" s="15"/>
      <c r="Q130" s="17"/>
      <c r="R130" s="17"/>
      <c r="S130" s="17"/>
      <c r="T130" s="17">
        <v>157.65461413228832</v>
      </c>
      <c r="U130" s="17">
        <v>155.57617773895956</v>
      </c>
      <c r="V130" s="17">
        <v>156.3686359812029</v>
      </c>
      <c r="W130" s="17">
        <v>140.9310281139333</v>
      </c>
      <c r="X130" s="17">
        <v>134.08547210490565</v>
      </c>
      <c r="Y130" s="17">
        <v>123.36641179979395</v>
      </c>
      <c r="Z130" s="17"/>
    </row>
    <row r="131" spans="1:26" ht="15.75">
      <c r="A131" s="20" t="s">
        <v>66</v>
      </c>
      <c r="B131" s="20" t="s">
        <v>148</v>
      </c>
      <c r="C131" s="20" t="s">
        <v>100</v>
      </c>
      <c r="D131" s="20"/>
      <c r="E131" s="20" t="s">
        <v>105</v>
      </c>
      <c r="F131" s="18">
        <v>28</v>
      </c>
      <c r="G131" s="18">
        <v>34</v>
      </c>
      <c r="H131" s="18">
        <v>31</v>
      </c>
      <c r="I131" s="18">
        <v>37</v>
      </c>
      <c r="J131" s="18">
        <v>36</v>
      </c>
      <c r="K131" s="18">
        <v>34</v>
      </c>
      <c r="L131" s="18">
        <v>23</v>
      </c>
      <c r="M131" s="18">
        <v>12</v>
      </c>
      <c r="N131" s="18">
        <v>32</v>
      </c>
      <c r="O131" s="18">
        <v>41</v>
      </c>
      <c r="P131" s="15"/>
      <c r="Q131" s="17">
        <v>87.44534665833854</v>
      </c>
      <c r="R131" s="17">
        <v>106.87118878481172</v>
      </c>
      <c r="S131" s="17">
        <v>98.07643634522906</v>
      </c>
      <c r="T131" s="17">
        <v>117.82689000700593</v>
      </c>
      <c r="U131" s="17">
        <v>115.3994101807924</v>
      </c>
      <c r="V131" s="17">
        <v>109.71281058405937</v>
      </c>
      <c r="W131" s="17">
        <v>74.71413721413722</v>
      </c>
      <c r="X131" s="17">
        <v>39.243900843743866</v>
      </c>
      <c r="Y131" s="17">
        <v>105.36020018438035</v>
      </c>
      <c r="Z131" s="17">
        <v>135.91460584764303</v>
      </c>
    </row>
    <row r="132" spans="1:26" ht="15.75">
      <c r="A132" s="20" t="s">
        <v>66</v>
      </c>
      <c r="B132" s="20" t="s">
        <v>148</v>
      </c>
      <c r="C132" s="20" t="s">
        <v>100</v>
      </c>
      <c r="D132" s="20"/>
      <c r="E132" s="20" t="s">
        <v>106</v>
      </c>
      <c r="F132" s="18">
        <v>16184</v>
      </c>
      <c r="G132" s="18">
        <v>18766</v>
      </c>
      <c r="H132" s="18">
        <v>17560</v>
      </c>
      <c r="I132" s="18">
        <v>16091</v>
      </c>
      <c r="J132" s="18">
        <v>15151</v>
      </c>
      <c r="K132" s="18">
        <v>13696</v>
      </c>
      <c r="L132" s="18">
        <v>12876</v>
      </c>
      <c r="M132" s="18">
        <v>12370</v>
      </c>
      <c r="N132" s="18">
        <v>12084</v>
      </c>
      <c r="O132" s="18">
        <v>11713</v>
      </c>
      <c r="P132" s="15"/>
      <c r="Q132" s="17">
        <v>100.31048276155306</v>
      </c>
      <c r="R132" s="17">
        <v>115.6869422324781</v>
      </c>
      <c r="S132" s="17">
        <v>107.71524554720754</v>
      </c>
      <c r="T132" s="17">
        <v>98.26077032022776</v>
      </c>
      <c r="U132" s="17">
        <v>92.14340484081589</v>
      </c>
      <c r="V132" s="17">
        <v>82.98497236429554</v>
      </c>
      <c r="W132" s="17">
        <v>77.74760432193595</v>
      </c>
      <c r="X132" s="17">
        <v>74.44970861997024</v>
      </c>
      <c r="Y132" s="17">
        <v>72.5060040659524</v>
      </c>
      <c r="Z132" s="17">
        <v>70.0789002381115</v>
      </c>
    </row>
    <row r="133" spans="1:26" ht="15.75">
      <c r="A133" s="20" t="s">
        <v>66</v>
      </c>
      <c r="B133" s="20" t="s">
        <v>148</v>
      </c>
      <c r="C133" s="20" t="s">
        <v>100</v>
      </c>
      <c r="D133" s="20"/>
      <c r="E133" s="20" t="s">
        <v>107</v>
      </c>
      <c r="F133" s="18">
        <v>5223</v>
      </c>
      <c r="G133" s="18">
        <v>5983</v>
      </c>
      <c r="H133" s="18">
        <v>6137</v>
      </c>
      <c r="I133" s="18">
        <v>5567</v>
      </c>
      <c r="J133" s="18">
        <v>5278</v>
      </c>
      <c r="K133" s="18">
        <v>5303</v>
      </c>
      <c r="L133" s="18">
        <v>5605</v>
      </c>
      <c r="M133" s="18">
        <v>5765</v>
      </c>
      <c r="N133" s="18">
        <v>5626</v>
      </c>
      <c r="O133" s="18">
        <v>6102</v>
      </c>
      <c r="P133" s="15"/>
      <c r="Q133" s="17">
        <v>71.65514326295545</v>
      </c>
      <c r="R133" s="17">
        <v>81.46124287009894</v>
      </c>
      <c r="S133" s="17">
        <v>82.83607392913757</v>
      </c>
      <c r="T133" s="17">
        <v>74.40357853546973</v>
      </c>
      <c r="U133" s="17">
        <v>69.77132771214555</v>
      </c>
      <c r="V133" s="17">
        <v>69.29252631169066</v>
      </c>
      <c r="W133" s="17">
        <v>72.39013231443845</v>
      </c>
      <c r="X133" s="17">
        <v>73.6220543835197</v>
      </c>
      <c r="Y133" s="17">
        <v>71.07843137254902</v>
      </c>
      <c r="Z133" s="17">
        <v>76.29980697474265</v>
      </c>
    </row>
    <row r="134" spans="1:26" ht="15.75">
      <c r="A134" s="20" t="s">
        <v>108</v>
      </c>
      <c r="B134" s="20" t="s">
        <v>148</v>
      </c>
      <c r="C134" s="20" t="s">
        <v>109</v>
      </c>
      <c r="D134" s="20" t="s">
        <v>109</v>
      </c>
      <c r="E134" s="20" t="s">
        <v>110</v>
      </c>
      <c r="F134" s="18">
        <v>23555</v>
      </c>
      <c r="G134" s="18">
        <v>24171</v>
      </c>
      <c r="H134" s="18"/>
      <c r="I134" s="18"/>
      <c r="J134" s="18">
        <v>27224</v>
      </c>
      <c r="K134" s="18">
        <v>27615</v>
      </c>
      <c r="L134" s="18">
        <v>29317</v>
      </c>
      <c r="M134" s="18">
        <v>29700</v>
      </c>
      <c r="N134" s="18">
        <v>29106</v>
      </c>
      <c r="O134" s="18">
        <v>29381</v>
      </c>
      <c r="P134" s="15"/>
      <c r="Q134" s="17">
        <v>118.05170729932426</v>
      </c>
      <c r="R134" s="17">
        <v>119.54904030624259</v>
      </c>
      <c r="S134" s="17"/>
      <c r="T134" s="17"/>
      <c r="U134" s="17">
        <v>128.13540858976026</v>
      </c>
      <c r="V134" s="17">
        <v>127.5808676284396</v>
      </c>
      <c r="W134" s="17">
        <v>133.03448636694876</v>
      </c>
      <c r="X134" s="17">
        <v>132.56272582529002</v>
      </c>
      <c r="Y134" s="17">
        <v>127.99170608819423</v>
      </c>
      <c r="Z134" s="17">
        <v>127.46377286607289</v>
      </c>
    </row>
    <row r="135" spans="1:26" ht="15.75">
      <c r="A135" s="20" t="s">
        <v>108</v>
      </c>
      <c r="B135" s="20" t="s">
        <v>148</v>
      </c>
      <c r="C135" s="20" t="s">
        <v>109</v>
      </c>
      <c r="D135" s="20"/>
      <c r="E135" s="20" t="s">
        <v>111</v>
      </c>
      <c r="F135" s="18"/>
      <c r="G135" s="18"/>
      <c r="H135" s="18">
        <v>7430</v>
      </c>
      <c r="I135" s="18">
        <v>7588</v>
      </c>
      <c r="J135" s="18">
        <v>7534</v>
      </c>
      <c r="K135" s="18">
        <v>7860</v>
      </c>
      <c r="L135" s="18">
        <v>8244</v>
      </c>
      <c r="M135" s="18">
        <v>8546</v>
      </c>
      <c r="N135" s="18">
        <v>8433</v>
      </c>
      <c r="O135" s="18">
        <v>8465</v>
      </c>
      <c r="P135" s="15"/>
      <c r="Q135" s="17"/>
      <c r="R135" s="17"/>
      <c r="S135" s="17">
        <v>179.72398942748836</v>
      </c>
      <c r="T135" s="17">
        <v>181.3133509517278</v>
      </c>
      <c r="U135" s="17">
        <v>177.993703360523</v>
      </c>
      <c r="V135" s="17">
        <v>183.72272734285048</v>
      </c>
      <c r="W135" s="17">
        <v>190.7035048593076</v>
      </c>
      <c r="X135" s="17">
        <v>195.64409166747555</v>
      </c>
      <c r="Y135" s="17">
        <v>191.05453357478143</v>
      </c>
      <c r="Z135" s="17">
        <v>189.80450472347513</v>
      </c>
    </row>
    <row r="136" spans="1:26" ht="15.75">
      <c r="A136" s="1"/>
      <c r="B136" s="1"/>
      <c r="C136" s="1"/>
      <c r="D136" s="1"/>
      <c r="E136" s="1"/>
      <c r="F136" s="1"/>
      <c r="G136" s="1"/>
      <c r="H136" s="7"/>
      <c r="I136" s="1"/>
      <c r="J136" s="1"/>
      <c r="K136" s="1"/>
      <c r="L136" s="1"/>
      <c r="M136" s="1"/>
      <c r="N136" s="1"/>
      <c r="O136" s="1"/>
      <c r="P136" s="1"/>
      <c r="Q136" s="1"/>
      <c r="R136" s="8"/>
      <c r="S136" s="8"/>
      <c r="T136" s="1"/>
      <c r="U136" s="1"/>
      <c r="V136" s="1"/>
      <c r="W136" s="1"/>
      <c r="X136" s="1"/>
      <c r="Y136" s="1"/>
      <c r="Z136" s="1"/>
    </row>
    <row r="137" spans="1:26" ht="15.75">
      <c r="A137" s="30" t="s">
        <v>154</v>
      </c>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5.75">
      <c r="A138" s="1"/>
      <c r="B138" s="1"/>
      <c r="C138" s="1"/>
      <c r="D138" s="1"/>
      <c r="E138" s="1"/>
      <c r="F138" s="1"/>
      <c r="G138" s="1"/>
      <c r="H138" s="7"/>
      <c r="I138" s="1"/>
      <c r="J138" s="1"/>
      <c r="K138" s="1"/>
      <c r="L138" s="1"/>
      <c r="M138" s="1"/>
      <c r="N138" s="1"/>
      <c r="O138" s="1"/>
      <c r="P138" s="1"/>
      <c r="Q138" s="1"/>
      <c r="R138" s="8"/>
      <c r="S138" s="8"/>
      <c r="T138" s="1"/>
      <c r="U138" s="1"/>
      <c r="V138" s="1"/>
      <c r="W138" s="1"/>
      <c r="X138" s="1"/>
      <c r="Y138" s="1"/>
      <c r="Z138" s="1"/>
    </row>
    <row r="139" spans="1:26" ht="15.75">
      <c r="A139" s="1" t="s">
        <v>156</v>
      </c>
      <c r="B139" s="1"/>
      <c r="C139" s="1"/>
      <c r="D139" s="1"/>
      <c r="E139" s="1"/>
      <c r="F139" s="1"/>
      <c r="G139" s="1"/>
      <c r="H139" s="7"/>
      <c r="I139" s="1"/>
      <c r="J139" s="1"/>
      <c r="K139" s="1"/>
      <c r="L139" s="1"/>
      <c r="M139" s="1"/>
      <c r="N139" s="1"/>
      <c r="O139" s="1"/>
      <c r="P139" s="1"/>
      <c r="Q139" s="1"/>
      <c r="R139" s="8"/>
      <c r="S139" s="8"/>
      <c r="T139" s="1"/>
      <c r="U139" s="1"/>
      <c r="V139" s="1"/>
      <c r="W139" s="1"/>
      <c r="X139" s="1"/>
      <c r="Y139" s="1"/>
      <c r="Z139" s="1"/>
    </row>
    <row r="140" spans="1:26" ht="15.75">
      <c r="A140" s="1"/>
      <c r="B140" s="1"/>
      <c r="C140" s="1"/>
      <c r="D140" s="1"/>
      <c r="E140" s="1"/>
      <c r="F140" s="1"/>
      <c r="G140" s="1"/>
      <c r="H140" s="7"/>
      <c r="I140" s="1"/>
      <c r="J140" s="1"/>
      <c r="K140" s="1"/>
      <c r="L140" s="1"/>
      <c r="M140" s="1"/>
      <c r="N140" s="1"/>
      <c r="O140" s="1"/>
      <c r="P140" s="1"/>
      <c r="Q140" s="1"/>
      <c r="R140" s="8"/>
      <c r="S140" s="8"/>
      <c r="T140" s="1"/>
      <c r="U140" s="1"/>
      <c r="V140" s="1"/>
      <c r="W140" s="1"/>
      <c r="X140" s="1"/>
      <c r="Y140" s="1"/>
      <c r="Z140" s="1"/>
    </row>
    <row r="141" spans="1:26" ht="15.75">
      <c r="A141" s="1"/>
      <c r="B141" s="1"/>
      <c r="C141" s="1"/>
      <c r="D141" s="1"/>
      <c r="E141" s="1"/>
      <c r="F141" s="1"/>
      <c r="G141" s="1"/>
      <c r="H141" s="7"/>
      <c r="I141" s="1"/>
      <c r="J141" s="1"/>
      <c r="K141" s="1"/>
      <c r="L141" s="1"/>
      <c r="M141" s="1"/>
      <c r="N141" s="1"/>
      <c r="O141" s="1"/>
      <c r="P141" s="1"/>
      <c r="Q141" s="1"/>
      <c r="R141" s="8"/>
      <c r="S141" s="8"/>
      <c r="T141" s="1"/>
      <c r="U141" s="1"/>
      <c r="V141" s="1"/>
      <c r="W141" s="1"/>
      <c r="X141" s="1"/>
      <c r="Y141" s="1"/>
      <c r="Z141" s="1"/>
    </row>
  </sheetData>
  <sheetProtection/>
  <mergeCells count="4">
    <mergeCell ref="F13:O13"/>
    <mergeCell ref="Q13:Z13"/>
    <mergeCell ref="C7:Y9"/>
    <mergeCell ref="A137:Z137"/>
  </mergeCells>
  <conditionalFormatting sqref="F13:P13 F15:O135 Q15:Z135">
    <cfRule type="cellIs" priority="6" dxfId="1" operator="equal" stopIfTrue="1">
      <formula>$E$14</formula>
    </cfRule>
  </conditionalFormatting>
  <conditionalFormatting sqref="F15:O135 Q15:Z135">
    <cfRule type="containsBlanks" priority="5" dxfId="0" stopIfTrue="1">
      <formula>LEN(TRIM(F15))=0</formula>
    </cfRule>
  </conditionalFormatting>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Z138"/>
  <sheetViews>
    <sheetView tabSelected="1" zoomScale="55" zoomScaleNormal="55" zoomScalePageLayoutView="0" workbookViewId="0" topLeftCell="A1">
      <selection activeCell="AE21" sqref="AE21"/>
    </sheetView>
  </sheetViews>
  <sheetFormatPr defaultColWidth="9.00390625" defaultRowHeight="15.75"/>
  <cols>
    <col min="1" max="1" width="15.125" style="13" customWidth="1"/>
    <col min="2" max="3" width="0" style="13" hidden="1" customWidth="1"/>
    <col min="4" max="4" width="25.625" style="13" customWidth="1"/>
    <col min="5" max="5" width="48.75390625" style="13" customWidth="1"/>
    <col min="6" max="15" width="9.00390625" style="13" customWidth="1"/>
    <col min="16" max="16" width="1.12109375" style="13" customWidth="1"/>
    <col min="17" max="16384" width="9.00390625" style="13" customWidth="1"/>
  </cols>
  <sheetData>
    <row r="1" spans="1:25" ht="15.75">
      <c r="A1" s="1"/>
      <c r="B1" s="1"/>
      <c r="C1" s="1"/>
      <c r="D1" s="1"/>
      <c r="E1" s="1"/>
      <c r="F1" s="1"/>
      <c r="G1" s="1"/>
      <c r="H1" s="7"/>
      <c r="I1" s="1"/>
      <c r="J1" s="1"/>
      <c r="K1" s="1"/>
      <c r="L1" s="1"/>
      <c r="M1" s="1"/>
      <c r="N1" s="1"/>
      <c r="O1" s="1"/>
      <c r="P1" s="1"/>
      <c r="Q1" s="1"/>
      <c r="R1" s="8"/>
      <c r="S1" s="8"/>
      <c r="T1" s="1"/>
      <c r="U1" s="1"/>
      <c r="V1" s="1"/>
      <c r="W1" s="1"/>
      <c r="X1" s="1"/>
      <c r="Y1" s="1"/>
    </row>
    <row r="2" spans="1:25" ht="15.75">
      <c r="A2" s="1"/>
      <c r="B2" s="1"/>
      <c r="C2" s="1"/>
      <c r="D2" s="1"/>
      <c r="E2" s="1"/>
      <c r="F2" s="1"/>
      <c r="G2" s="1"/>
      <c r="H2" s="7"/>
      <c r="I2" s="1"/>
      <c r="J2" s="1"/>
      <c r="K2" s="1"/>
      <c r="L2" s="1"/>
      <c r="M2" s="1"/>
      <c r="N2" s="1"/>
      <c r="O2" s="1"/>
      <c r="P2" s="1"/>
      <c r="Q2" s="1"/>
      <c r="R2" s="8"/>
      <c r="S2" s="8"/>
      <c r="T2" s="1"/>
      <c r="U2" s="1"/>
      <c r="V2" s="1"/>
      <c r="W2" s="1"/>
      <c r="X2" s="1"/>
      <c r="Y2" s="1"/>
    </row>
    <row r="3" spans="1:25" ht="15.75">
      <c r="A3" s="1"/>
      <c r="B3" s="1"/>
      <c r="C3" s="1"/>
      <c r="D3" s="1"/>
      <c r="E3" s="1"/>
      <c r="F3" s="1"/>
      <c r="G3" s="1"/>
      <c r="H3" s="7"/>
      <c r="I3" s="1"/>
      <c r="J3" s="1"/>
      <c r="K3" s="1"/>
      <c r="L3" s="1"/>
      <c r="M3" s="1"/>
      <c r="N3" s="1"/>
      <c r="O3" s="1"/>
      <c r="P3" s="1"/>
      <c r="Q3" s="1"/>
      <c r="R3" s="8"/>
      <c r="S3" s="8"/>
      <c r="T3" s="1"/>
      <c r="U3" s="1"/>
      <c r="V3" s="1"/>
      <c r="W3" s="1"/>
      <c r="X3" s="1"/>
      <c r="Y3" s="1"/>
    </row>
    <row r="4" spans="1:25" ht="25.5">
      <c r="A4" s="1"/>
      <c r="B4" s="1"/>
      <c r="C4" s="1"/>
      <c r="D4" s="1"/>
      <c r="E4" s="1"/>
      <c r="F4" s="1"/>
      <c r="G4" s="1"/>
      <c r="H4" s="3" t="s">
        <v>130</v>
      </c>
      <c r="I4" s="1"/>
      <c r="J4" s="1"/>
      <c r="K4" s="1"/>
      <c r="L4" s="1"/>
      <c r="M4" s="1"/>
      <c r="N4" s="1"/>
      <c r="O4" s="1"/>
      <c r="P4" s="1"/>
      <c r="Q4" s="1"/>
      <c r="R4" s="8"/>
      <c r="S4" s="8"/>
      <c r="T4" s="1"/>
      <c r="U4" s="1"/>
      <c r="V4" s="1"/>
      <c r="W4" s="1"/>
      <c r="X4" s="1"/>
      <c r="Y4" s="1"/>
    </row>
    <row r="5" spans="1:25" ht="15.75">
      <c r="A5" s="1"/>
      <c r="B5" s="1"/>
      <c r="C5" s="1"/>
      <c r="D5" s="1"/>
      <c r="E5" s="1"/>
      <c r="F5" s="1"/>
      <c r="G5" s="1"/>
      <c r="H5" s="7"/>
      <c r="I5" s="1"/>
      <c r="J5" s="1"/>
      <c r="K5" s="1"/>
      <c r="L5" s="1"/>
      <c r="M5" s="1"/>
      <c r="N5" s="1"/>
      <c r="O5" s="1"/>
      <c r="P5" s="1"/>
      <c r="Q5" s="1"/>
      <c r="R5" s="8"/>
      <c r="S5" s="8"/>
      <c r="T5" s="1"/>
      <c r="U5" s="1"/>
      <c r="V5" s="1"/>
      <c r="W5" s="1"/>
      <c r="X5" s="1"/>
      <c r="Y5" s="1"/>
    </row>
    <row r="6" spans="1:25" ht="15.75">
      <c r="A6" s="1"/>
      <c r="B6" s="1"/>
      <c r="C6" s="1"/>
      <c r="D6" s="1"/>
      <c r="E6" s="1"/>
      <c r="F6" s="1"/>
      <c r="G6" s="1"/>
      <c r="H6" s="7"/>
      <c r="I6" s="1"/>
      <c r="J6" s="1"/>
      <c r="K6" s="1"/>
      <c r="L6" s="1"/>
      <c r="M6" s="1"/>
      <c r="N6" s="1"/>
      <c r="O6" s="1"/>
      <c r="P6" s="1"/>
      <c r="Q6" s="1"/>
      <c r="R6" s="8"/>
      <c r="S6" s="8"/>
      <c r="T6" s="1"/>
      <c r="U6" s="1"/>
      <c r="V6" s="1"/>
      <c r="W6" s="1"/>
      <c r="X6" s="1"/>
      <c r="Y6" s="1"/>
    </row>
    <row r="7" spans="1:25" ht="15.75" customHeight="1">
      <c r="A7" s="1"/>
      <c r="B7" s="1"/>
      <c r="C7" s="29" t="s">
        <v>128</v>
      </c>
      <c r="D7" s="29"/>
      <c r="E7" s="29"/>
      <c r="F7" s="29"/>
      <c r="G7" s="29"/>
      <c r="H7" s="29"/>
      <c r="I7" s="29"/>
      <c r="J7" s="29"/>
      <c r="K7" s="29"/>
      <c r="L7" s="29"/>
      <c r="M7" s="29"/>
      <c r="N7" s="29"/>
      <c r="O7" s="29"/>
      <c r="P7" s="29"/>
      <c r="Q7" s="29"/>
      <c r="R7" s="29"/>
      <c r="S7" s="29"/>
      <c r="T7" s="29"/>
      <c r="U7" s="29"/>
      <c r="V7" s="29"/>
      <c r="W7" s="29"/>
      <c r="X7" s="29"/>
      <c r="Y7" s="29"/>
    </row>
    <row r="8" spans="1:25" ht="15.75">
      <c r="A8" s="1"/>
      <c r="B8" s="1"/>
      <c r="C8" s="29"/>
      <c r="D8" s="29"/>
      <c r="E8" s="29"/>
      <c r="F8" s="29"/>
      <c r="G8" s="29"/>
      <c r="H8" s="29"/>
      <c r="I8" s="29"/>
      <c r="J8" s="29"/>
      <c r="K8" s="29"/>
      <c r="L8" s="29"/>
      <c r="M8" s="29"/>
      <c r="N8" s="29"/>
      <c r="O8" s="29"/>
      <c r="P8" s="29"/>
      <c r="Q8" s="29"/>
      <c r="R8" s="29"/>
      <c r="S8" s="29"/>
      <c r="T8" s="29"/>
      <c r="U8" s="29"/>
      <c r="V8" s="29"/>
      <c r="W8" s="29"/>
      <c r="X8" s="29"/>
      <c r="Y8" s="29"/>
    </row>
    <row r="9" spans="1:25" ht="15.75">
      <c r="A9" s="1"/>
      <c r="B9" s="1"/>
      <c r="C9" s="29"/>
      <c r="D9" s="29"/>
      <c r="E9" s="29"/>
      <c r="F9" s="29"/>
      <c r="G9" s="29"/>
      <c r="H9" s="29"/>
      <c r="I9" s="29"/>
      <c r="J9" s="29"/>
      <c r="K9" s="29"/>
      <c r="L9" s="29"/>
      <c r="M9" s="29"/>
      <c r="N9" s="29"/>
      <c r="O9" s="29"/>
      <c r="P9" s="29"/>
      <c r="Q9" s="29"/>
      <c r="R9" s="29"/>
      <c r="S9" s="29"/>
      <c r="T9" s="29"/>
      <c r="U9" s="29"/>
      <c r="V9" s="29"/>
      <c r="W9" s="29"/>
      <c r="X9" s="29"/>
      <c r="Y9" s="29"/>
    </row>
    <row r="10" spans="1:25" ht="15.75">
      <c r="A10" s="1"/>
      <c r="B10" s="1"/>
      <c r="C10" s="1"/>
      <c r="D10" s="1"/>
      <c r="E10" s="1"/>
      <c r="F10" s="1"/>
      <c r="G10" s="1"/>
      <c r="H10" s="7"/>
      <c r="I10" s="1"/>
      <c r="J10" s="1"/>
      <c r="K10" s="1"/>
      <c r="L10" s="1"/>
      <c r="M10" s="1"/>
      <c r="N10" s="1"/>
      <c r="O10" s="1"/>
      <c r="P10" s="1"/>
      <c r="Q10" s="1"/>
      <c r="R10" s="8"/>
      <c r="S10" s="8"/>
      <c r="T10" s="1"/>
      <c r="U10" s="1"/>
      <c r="V10" s="1"/>
      <c r="W10" s="1"/>
      <c r="X10" s="1"/>
      <c r="Y10" s="1"/>
    </row>
    <row r="11" spans="1:25" ht="15.75">
      <c r="A11" s="1"/>
      <c r="B11" s="1"/>
      <c r="C11" s="1"/>
      <c r="D11" s="1"/>
      <c r="E11" s="1"/>
      <c r="F11" s="1"/>
      <c r="G11" s="1"/>
      <c r="H11" s="7"/>
      <c r="I11" s="1"/>
      <c r="J11" s="1"/>
      <c r="K11" s="1"/>
      <c r="L11" s="1"/>
      <c r="M11" s="1"/>
      <c r="N11" s="1"/>
      <c r="O11" s="1"/>
      <c r="P11" s="1"/>
      <c r="Q11" s="1"/>
      <c r="R11" s="8"/>
      <c r="S11" s="8"/>
      <c r="T11" s="1"/>
      <c r="U11" s="1"/>
      <c r="V11" s="1"/>
      <c r="W11" s="1"/>
      <c r="X11" s="1"/>
      <c r="Y11" s="1"/>
    </row>
    <row r="12" spans="1:25" ht="15.75">
      <c r="A12" s="1"/>
      <c r="B12" s="1"/>
      <c r="C12" s="1"/>
      <c r="D12" s="1"/>
      <c r="E12" s="1"/>
      <c r="F12" s="1"/>
      <c r="G12" s="1"/>
      <c r="H12" s="7"/>
      <c r="I12" s="1"/>
      <c r="J12" s="9">
        <v>0</v>
      </c>
      <c r="K12" s="1"/>
      <c r="L12" s="1"/>
      <c r="M12" s="1"/>
      <c r="N12" s="1"/>
      <c r="O12" s="1"/>
      <c r="P12" s="1"/>
      <c r="Q12" s="1"/>
      <c r="R12" s="8"/>
      <c r="S12" s="8"/>
      <c r="T12" s="1"/>
      <c r="U12" s="1"/>
      <c r="V12" s="1"/>
      <c r="W12" s="1"/>
      <c r="X12" s="1"/>
      <c r="Y12" s="1"/>
    </row>
    <row r="13" spans="1:26" ht="15.75">
      <c r="A13" s="5"/>
      <c r="B13" s="6"/>
      <c r="C13" s="6"/>
      <c r="D13" s="6"/>
      <c r="E13" s="6"/>
      <c r="F13" s="23" t="s">
        <v>122</v>
      </c>
      <c r="G13" s="24"/>
      <c r="H13" s="24"/>
      <c r="I13" s="24"/>
      <c r="J13" s="24"/>
      <c r="K13" s="24"/>
      <c r="L13" s="24"/>
      <c r="M13" s="24"/>
      <c r="N13" s="24"/>
      <c r="O13" s="25"/>
      <c r="P13" s="14"/>
      <c r="Q13" s="26" t="s">
        <v>187</v>
      </c>
      <c r="R13" s="27"/>
      <c r="S13" s="27"/>
      <c r="T13" s="27"/>
      <c r="U13" s="27"/>
      <c r="V13" s="27"/>
      <c r="W13" s="27"/>
      <c r="X13" s="27"/>
      <c r="Y13" s="27"/>
      <c r="Z13" s="28"/>
    </row>
    <row r="14" spans="1:26" ht="15.75">
      <c r="A14" s="19" t="s">
        <v>0</v>
      </c>
      <c r="B14" s="19" t="s">
        <v>138</v>
      </c>
      <c r="C14" s="19" t="s">
        <v>139</v>
      </c>
      <c r="D14" s="19" t="s">
        <v>139</v>
      </c>
      <c r="E14" s="19" t="s">
        <v>1</v>
      </c>
      <c r="F14" s="19" t="s">
        <v>140</v>
      </c>
      <c r="G14" s="19" t="s">
        <v>141</v>
      </c>
      <c r="H14" s="19" t="s">
        <v>142</v>
      </c>
      <c r="I14" s="19" t="s">
        <v>143</v>
      </c>
      <c r="J14" s="19" t="s">
        <v>144</v>
      </c>
      <c r="K14" s="19" t="s">
        <v>145</v>
      </c>
      <c r="L14" s="19" t="s">
        <v>146</v>
      </c>
      <c r="M14" s="19" t="s">
        <v>147</v>
      </c>
      <c r="N14" s="19">
        <v>2011</v>
      </c>
      <c r="O14" s="19">
        <v>2012</v>
      </c>
      <c r="P14" s="19"/>
      <c r="Q14" s="19" t="s">
        <v>140</v>
      </c>
      <c r="R14" s="19" t="s">
        <v>141</v>
      </c>
      <c r="S14" s="19" t="s">
        <v>142</v>
      </c>
      <c r="T14" s="19" t="s">
        <v>143</v>
      </c>
      <c r="U14" s="19" t="s">
        <v>144</v>
      </c>
      <c r="V14" s="19" t="s">
        <v>145</v>
      </c>
      <c r="W14" s="19" t="s">
        <v>146</v>
      </c>
      <c r="X14" s="19" t="s">
        <v>147</v>
      </c>
      <c r="Y14" s="19">
        <v>2011</v>
      </c>
      <c r="Z14" s="19">
        <v>2012</v>
      </c>
    </row>
    <row r="15" spans="1:26" ht="15.75">
      <c r="A15" s="16" t="s">
        <v>2</v>
      </c>
      <c r="B15" s="16" t="s">
        <v>148</v>
      </c>
      <c r="C15" s="16" t="s">
        <v>3</v>
      </c>
      <c r="D15" s="16" t="s">
        <v>3</v>
      </c>
      <c r="E15" s="16" t="s">
        <v>159</v>
      </c>
      <c r="F15" s="18"/>
      <c r="G15" s="18"/>
      <c r="H15" s="18"/>
      <c r="I15" s="18">
        <v>5396</v>
      </c>
      <c r="J15" s="18">
        <v>5932</v>
      </c>
      <c r="K15" s="18">
        <v>6427</v>
      </c>
      <c r="L15" s="18">
        <v>6770</v>
      </c>
      <c r="M15" s="18">
        <v>5847</v>
      </c>
      <c r="N15" s="18">
        <v>5336</v>
      </c>
      <c r="O15" s="18"/>
      <c r="P15" s="15"/>
      <c r="Q15" s="17"/>
      <c r="R15" s="17"/>
      <c r="S15" s="17"/>
      <c r="T15" s="17">
        <v>67.09290639234007</v>
      </c>
      <c r="U15" s="17">
        <v>71.22691849200655</v>
      </c>
      <c r="V15" s="17">
        <v>74.52216300954979</v>
      </c>
      <c r="W15" s="17">
        <v>75.84000648840941</v>
      </c>
      <c r="X15" s="17">
        <v>63.32889009377809</v>
      </c>
      <c r="Y15" s="17">
        <v>55.9307917246746</v>
      </c>
      <c r="Z15" s="17"/>
    </row>
    <row r="16" spans="1:26" ht="15.75">
      <c r="A16" s="16" t="s">
        <v>2</v>
      </c>
      <c r="B16" s="16"/>
      <c r="C16" s="16"/>
      <c r="D16" s="16"/>
      <c r="E16" s="16" t="s">
        <v>4</v>
      </c>
      <c r="F16" s="18"/>
      <c r="G16" s="18"/>
      <c r="H16" s="18"/>
      <c r="I16" s="18"/>
      <c r="J16" s="18"/>
      <c r="K16" s="18"/>
      <c r="L16" s="18"/>
      <c r="M16" s="18"/>
      <c r="N16" s="18"/>
      <c r="O16" s="18">
        <v>18584</v>
      </c>
      <c r="P16" s="15"/>
      <c r="Q16" s="17"/>
      <c r="R16" s="17"/>
      <c r="S16" s="17"/>
      <c r="T16" s="17"/>
      <c r="U16" s="17"/>
      <c r="V16" s="17"/>
      <c r="W16" s="17"/>
      <c r="X16" s="17"/>
      <c r="Y16" s="17"/>
      <c r="Z16" s="17">
        <v>45.42765650590334</v>
      </c>
    </row>
    <row r="17" spans="1:26" ht="15.75">
      <c r="A17" s="16" t="s">
        <v>2</v>
      </c>
      <c r="B17" s="16" t="s">
        <v>148</v>
      </c>
      <c r="C17" s="16" t="s">
        <v>3</v>
      </c>
      <c r="D17" s="16"/>
      <c r="E17" s="16" t="s">
        <v>5</v>
      </c>
      <c r="F17" s="18">
        <v>994</v>
      </c>
      <c r="G17" s="18">
        <v>900</v>
      </c>
      <c r="H17" s="18">
        <v>880</v>
      </c>
      <c r="I17" s="18">
        <v>506</v>
      </c>
      <c r="J17" s="18">
        <v>656</v>
      </c>
      <c r="K17" s="18">
        <v>661</v>
      </c>
      <c r="L17" s="18">
        <v>763</v>
      </c>
      <c r="M17" s="18">
        <v>862</v>
      </c>
      <c r="N17" s="18">
        <v>990</v>
      </c>
      <c r="O17" s="18">
        <v>985</v>
      </c>
      <c r="P17" s="15"/>
      <c r="Q17" s="17">
        <v>82.54710125971528</v>
      </c>
      <c r="R17" s="17">
        <v>74.46305928996992</v>
      </c>
      <c r="S17" s="17">
        <v>72.56223861102681</v>
      </c>
      <c r="T17" s="17">
        <v>41.59412355591943</v>
      </c>
      <c r="U17" s="17">
        <v>53.77154960425451</v>
      </c>
      <c r="V17" s="17">
        <v>54.03257976549369</v>
      </c>
      <c r="W17" s="17">
        <v>62.192248221244654</v>
      </c>
      <c r="X17" s="17">
        <v>70.04377329544576</v>
      </c>
      <c r="Y17" s="17">
        <v>80.16778550663611</v>
      </c>
      <c r="Z17" s="17">
        <v>79.46387298042768</v>
      </c>
    </row>
    <row r="18" spans="1:26" ht="15.75">
      <c r="A18" s="16" t="s">
        <v>2</v>
      </c>
      <c r="B18" s="16" t="s">
        <v>148</v>
      </c>
      <c r="C18" s="16" t="s">
        <v>3</v>
      </c>
      <c r="D18" s="16"/>
      <c r="E18" s="16" t="s">
        <v>113</v>
      </c>
      <c r="F18" s="18"/>
      <c r="G18" s="18">
        <v>11872</v>
      </c>
      <c r="H18" s="18">
        <v>13079</v>
      </c>
      <c r="I18" s="18">
        <v>12878</v>
      </c>
      <c r="J18" s="18">
        <v>12675</v>
      </c>
      <c r="K18" s="18">
        <v>18639</v>
      </c>
      <c r="L18" s="18">
        <v>23067</v>
      </c>
      <c r="M18" s="18"/>
      <c r="N18" s="18"/>
      <c r="O18" s="18"/>
      <c r="P18" s="15"/>
      <c r="Q18" s="17"/>
      <c r="R18" s="17">
        <v>58.085525162476294</v>
      </c>
      <c r="S18" s="17">
        <v>62.25019485610348</v>
      </c>
      <c r="T18" s="17">
        <v>59.65539858427057</v>
      </c>
      <c r="U18" s="17">
        <v>57.168233459640184</v>
      </c>
      <c r="V18" s="17">
        <v>81.88458881429015</v>
      </c>
      <c r="W18" s="17">
        <v>98.74138656159136</v>
      </c>
      <c r="X18" s="17"/>
      <c r="Y18" s="17"/>
      <c r="Z18" s="17"/>
    </row>
    <row r="19" spans="1:26" ht="15.75">
      <c r="A19" s="16" t="s">
        <v>2</v>
      </c>
      <c r="B19" s="16" t="s">
        <v>148</v>
      </c>
      <c r="C19" s="16" t="s">
        <v>3</v>
      </c>
      <c r="D19" s="16"/>
      <c r="E19" s="16" t="s">
        <v>123</v>
      </c>
      <c r="F19" s="18"/>
      <c r="G19" s="18"/>
      <c r="H19" s="18"/>
      <c r="I19" s="18">
        <v>13</v>
      </c>
      <c r="J19" s="18">
        <v>45</v>
      </c>
      <c r="K19" s="18">
        <v>121</v>
      </c>
      <c r="L19" s="18"/>
      <c r="M19" s="18"/>
      <c r="N19" s="18"/>
      <c r="O19" s="18"/>
      <c r="P19" s="15"/>
      <c r="Q19" s="17"/>
      <c r="R19" s="17"/>
      <c r="S19" s="17"/>
      <c r="T19" s="17">
        <v>14.737558099988664</v>
      </c>
      <c r="U19" s="17">
        <v>50.48578544663091</v>
      </c>
      <c r="V19" s="17">
        <v>134.5909990878957</v>
      </c>
      <c r="W19" s="17"/>
      <c r="X19" s="17"/>
      <c r="Y19" s="17"/>
      <c r="Z19" s="17"/>
    </row>
    <row r="20" spans="1:26" ht="15.75">
      <c r="A20" s="16" t="s">
        <v>2</v>
      </c>
      <c r="B20" s="16" t="s">
        <v>148</v>
      </c>
      <c r="C20" s="16" t="s">
        <v>3</v>
      </c>
      <c r="D20" s="16"/>
      <c r="E20" s="16" t="s">
        <v>6</v>
      </c>
      <c r="F20" s="18">
        <v>11044</v>
      </c>
      <c r="G20" s="18">
        <v>11158</v>
      </c>
      <c r="H20" s="18">
        <v>11519</v>
      </c>
      <c r="I20" s="18">
        <v>11338</v>
      </c>
      <c r="J20" s="18">
        <v>11242</v>
      </c>
      <c r="K20" s="18">
        <v>16083</v>
      </c>
      <c r="L20" s="18">
        <v>17203</v>
      </c>
      <c r="M20" s="18">
        <v>17367</v>
      </c>
      <c r="N20" s="18"/>
      <c r="O20" s="18"/>
      <c r="P20" s="15"/>
      <c r="Q20" s="17">
        <v>41.14995110741956</v>
      </c>
      <c r="R20" s="17">
        <v>40.18441180472378</v>
      </c>
      <c r="S20" s="17">
        <v>40.101140234965044</v>
      </c>
      <c r="T20" s="17">
        <v>38.16044058783234</v>
      </c>
      <c r="U20" s="17">
        <v>36.58463522772341</v>
      </c>
      <c r="V20" s="17">
        <v>50.609212764774405</v>
      </c>
      <c r="W20" s="17">
        <v>52.34550969671432</v>
      </c>
      <c r="X20" s="17">
        <v>51.0986293580471</v>
      </c>
      <c r="Y20" s="17"/>
      <c r="Z20" s="17"/>
    </row>
    <row r="21" spans="1:26" ht="15.75">
      <c r="A21" s="16" t="s">
        <v>2</v>
      </c>
      <c r="B21" s="16" t="s">
        <v>148</v>
      </c>
      <c r="C21" s="16" t="s">
        <v>3</v>
      </c>
      <c r="D21" s="16"/>
      <c r="E21" s="16" t="s">
        <v>7</v>
      </c>
      <c r="F21" s="18">
        <v>6479</v>
      </c>
      <c r="G21" s="18">
        <v>5902</v>
      </c>
      <c r="H21" s="18">
        <v>5451</v>
      </c>
      <c r="I21" s="18">
        <v>4474</v>
      </c>
      <c r="J21" s="18">
        <v>4451</v>
      </c>
      <c r="K21" s="18">
        <v>3219</v>
      </c>
      <c r="L21" s="18"/>
      <c r="M21" s="18"/>
      <c r="N21" s="18"/>
      <c r="O21" s="18"/>
      <c r="P21" s="15"/>
      <c r="Q21" s="17">
        <v>51.12402226984189</v>
      </c>
      <c r="R21" s="17">
        <v>46.497897628520555</v>
      </c>
      <c r="S21" s="17">
        <v>42.885502788265754</v>
      </c>
      <c r="T21" s="17">
        <v>35.16104765775868</v>
      </c>
      <c r="U21" s="17">
        <v>34.936766885188256</v>
      </c>
      <c r="V21" s="17">
        <v>25.179831635396038</v>
      </c>
      <c r="W21" s="17"/>
      <c r="X21" s="17"/>
      <c r="Y21" s="17"/>
      <c r="Z21" s="17"/>
    </row>
    <row r="22" spans="1:26" ht="15.75">
      <c r="A22" s="16" t="s">
        <v>2</v>
      </c>
      <c r="B22" s="16" t="s">
        <v>148</v>
      </c>
      <c r="C22" s="16" t="s">
        <v>8</v>
      </c>
      <c r="D22" s="16" t="s">
        <v>8</v>
      </c>
      <c r="E22" s="16" t="s">
        <v>9</v>
      </c>
      <c r="F22" s="18">
        <v>10853</v>
      </c>
      <c r="G22" s="18">
        <v>10096</v>
      </c>
      <c r="H22" s="18">
        <v>15109</v>
      </c>
      <c r="I22" s="18">
        <v>18344</v>
      </c>
      <c r="J22" s="18">
        <v>7240</v>
      </c>
      <c r="K22" s="18">
        <v>6870</v>
      </c>
      <c r="L22" s="18"/>
      <c r="M22" s="18">
        <v>6639</v>
      </c>
      <c r="N22" s="18">
        <v>3413</v>
      </c>
      <c r="O22" s="18">
        <v>5010</v>
      </c>
      <c r="P22" s="15"/>
      <c r="Q22" s="17">
        <v>32.88444884021491</v>
      </c>
      <c r="R22" s="17">
        <v>30.172128466443894</v>
      </c>
      <c r="S22" s="17">
        <v>44.489394171880534</v>
      </c>
      <c r="T22" s="17">
        <v>53.15989868089611</v>
      </c>
      <c r="U22" s="17">
        <v>20.628518476613543</v>
      </c>
      <c r="V22" s="17">
        <v>19.23002799942461</v>
      </c>
      <c r="W22" s="17"/>
      <c r="X22" s="17">
        <v>17.91283016241074</v>
      </c>
      <c r="Y22" s="17">
        <v>9.03795629167013</v>
      </c>
      <c r="Z22" s="17">
        <v>13.019173656676594</v>
      </c>
    </row>
    <row r="23" spans="1:26" ht="15.75">
      <c r="A23" s="16" t="s">
        <v>2</v>
      </c>
      <c r="B23" s="16" t="s">
        <v>148</v>
      </c>
      <c r="C23" s="16" t="s">
        <v>8</v>
      </c>
      <c r="D23" s="16"/>
      <c r="E23" s="16" t="s">
        <v>10</v>
      </c>
      <c r="F23" s="18"/>
      <c r="G23" s="18"/>
      <c r="H23" s="18"/>
      <c r="I23" s="18"/>
      <c r="J23" s="18">
        <v>25897</v>
      </c>
      <c r="K23" s="18">
        <v>28970</v>
      </c>
      <c r="L23" s="18">
        <v>29360</v>
      </c>
      <c r="M23" s="18">
        <v>30469</v>
      </c>
      <c r="N23" s="18"/>
      <c r="O23" s="18"/>
      <c r="P23" s="15"/>
      <c r="Q23" s="17"/>
      <c r="R23" s="17"/>
      <c r="S23" s="17"/>
      <c r="T23" s="17"/>
      <c r="U23" s="17">
        <v>84.4455844288564</v>
      </c>
      <c r="V23" s="17">
        <v>93.58700915398539</v>
      </c>
      <c r="W23" s="17">
        <v>93.87220412063168</v>
      </c>
      <c r="X23" s="17">
        <v>96.2918063001622</v>
      </c>
      <c r="Y23" s="17"/>
      <c r="Z23" s="17"/>
    </row>
    <row r="24" spans="1:26" ht="15.75">
      <c r="A24" s="16" t="s">
        <v>2</v>
      </c>
      <c r="B24" s="16" t="s">
        <v>148</v>
      </c>
      <c r="C24" s="16" t="s">
        <v>11</v>
      </c>
      <c r="D24" s="16" t="s">
        <v>11</v>
      </c>
      <c r="E24" s="16" t="s">
        <v>114</v>
      </c>
      <c r="F24" s="18"/>
      <c r="G24" s="18">
        <v>4495</v>
      </c>
      <c r="H24" s="18">
        <v>4887</v>
      </c>
      <c r="I24" s="18">
        <v>4897</v>
      </c>
      <c r="J24" s="18">
        <v>4881</v>
      </c>
      <c r="K24" s="18">
        <v>4307</v>
      </c>
      <c r="L24" s="18">
        <v>5477</v>
      </c>
      <c r="M24" s="18">
        <v>2934</v>
      </c>
      <c r="N24" s="18">
        <v>1050</v>
      </c>
      <c r="O24" s="18"/>
      <c r="P24" s="15"/>
      <c r="Q24" s="17"/>
      <c r="R24" s="17">
        <v>242.35215844385652</v>
      </c>
      <c r="S24" s="17">
        <v>260.5281465824006</v>
      </c>
      <c r="T24" s="17">
        <v>258.2882194832759</v>
      </c>
      <c r="U24" s="17">
        <v>254.85761964758535</v>
      </c>
      <c r="V24" s="17">
        <v>222.73143098868036</v>
      </c>
      <c r="W24" s="17">
        <v>280.62498879190866</v>
      </c>
      <c r="X24" s="17">
        <v>148.98384789632675</v>
      </c>
      <c r="Y24" s="17">
        <v>52.85143562116292</v>
      </c>
      <c r="Z24" s="17"/>
    </row>
    <row r="25" spans="1:26" ht="15.75">
      <c r="A25" s="16" t="s">
        <v>2</v>
      </c>
      <c r="B25" s="16" t="s">
        <v>148</v>
      </c>
      <c r="C25" s="16" t="s">
        <v>11</v>
      </c>
      <c r="D25" s="16"/>
      <c r="E25" s="16" t="s">
        <v>12</v>
      </c>
      <c r="F25" s="18"/>
      <c r="G25" s="18"/>
      <c r="H25" s="18"/>
      <c r="I25" s="18"/>
      <c r="J25" s="18">
        <v>621</v>
      </c>
      <c r="K25" s="18">
        <v>546</v>
      </c>
      <c r="L25" s="18">
        <v>451</v>
      </c>
      <c r="M25" s="18"/>
      <c r="N25" s="18"/>
      <c r="O25" s="18"/>
      <c r="P25" s="15"/>
      <c r="Q25" s="17"/>
      <c r="R25" s="17"/>
      <c r="S25" s="17"/>
      <c r="T25" s="17"/>
      <c r="U25" s="17">
        <v>31.75197261047232</v>
      </c>
      <c r="V25" s="17">
        <v>27.684833021414168</v>
      </c>
      <c r="W25" s="17">
        <v>22.6647630275902</v>
      </c>
      <c r="X25" s="17"/>
      <c r="Y25" s="17"/>
      <c r="Z25" s="17"/>
    </row>
    <row r="26" spans="1:26" ht="15.75">
      <c r="A26" s="16" t="s">
        <v>2</v>
      </c>
      <c r="B26" s="16" t="s">
        <v>148</v>
      </c>
      <c r="C26" s="16" t="s">
        <v>11</v>
      </c>
      <c r="D26" s="16"/>
      <c r="E26" s="16" t="s">
        <v>13</v>
      </c>
      <c r="F26" s="18">
        <v>1588</v>
      </c>
      <c r="G26" s="18">
        <v>1507</v>
      </c>
      <c r="H26" s="18">
        <v>1012</v>
      </c>
      <c r="I26" s="18">
        <v>864</v>
      </c>
      <c r="J26" s="18"/>
      <c r="K26" s="18"/>
      <c r="L26" s="18"/>
      <c r="M26" s="18"/>
      <c r="N26" s="18"/>
      <c r="O26" s="18"/>
      <c r="P26" s="15"/>
      <c r="Q26" s="17">
        <v>145.96540766906662</v>
      </c>
      <c r="R26" s="17">
        <v>137.65599337935873</v>
      </c>
      <c r="S26" s="17">
        <v>91.61339148792096</v>
      </c>
      <c r="T26" s="17">
        <v>77.26337420959301</v>
      </c>
      <c r="U26" s="17"/>
      <c r="V26" s="17"/>
      <c r="W26" s="17"/>
      <c r="X26" s="17"/>
      <c r="Y26" s="17"/>
      <c r="Z26" s="17"/>
    </row>
    <row r="27" spans="1:26" ht="15.75">
      <c r="A27" s="16" t="s">
        <v>2</v>
      </c>
      <c r="B27" s="16" t="s">
        <v>148</v>
      </c>
      <c r="C27" s="16" t="s">
        <v>14</v>
      </c>
      <c r="D27" s="16" t="s">
        <v>14</v>
      </c>
      <c r="E27" s="16" t="s">
        <v>124</v>
      </c>
      <c r="F27" s="18"/>
      <c r="G27" s="18"/>
      <c r="H27" s="18"/>
      <c r="I27" s="18"/>
      <c r="J27" s="18">
        <v>1947</v>
      </c>
      <c r="K27" s="18"/>
      <c r="L27" s="18"/>
      <c r="M27" s="18"/>
      <c r="N27" s="18">
        <v>1880</v>
      </c>
      <c r="O27" s="18"/>
      <c r="P27" s="15"/>
      <c r="Q27" s="17"/>
      <c r="R27" s="17"/>
      <c r="S27" s="17"/>
      <c r="T27" s="17"/>
      <c r="U27" s="17">
        <v>13.677483258781564</v>
      </c>
      <c r="V27" s="17"/>
      <c r="W27" s="17"/>
      <c r="X27" s="17"/>
      <c r="Y27" s="17">
        <v>11.753443024215906</v>
      </c>
      <c r="Z27" s="17"/>
    </row>
    <row r="28" spans="1:26" ht="15.75">
      <c r="A28" s="16" t="s">
        <v>2</v>
      </c>
      <c r="B28" s="16" t="s">
        <v>148</v>
      </c>
      <c r="C28" s="16" t="s">
        <v>14</v>
      </c>
      <c r="D28" s="16"/>
      <c r="E28" s="16" t="s">
        <v>15</v>
      </c>
      <c r="F28" s="18"/>
      <c r="G28" s="18"/>
      <c r="H28" s="18"/>
      <c r="I28" s="18"/>
      <c r="J28" s="18">
        <v>1752</v>
      </c>
      <c r="K28" s="18">
        <v>1869</v>
      </c>
      <c r="L28" s="18"/>
      <c r="M28" s="18"/>
      <c r="N28" s="18"/>
      <c r="O28" s="18"/>
      <c r="P28" s="15"/>
      <c r="Q28" s="17"/>
      <c r="R28" s="17"/>
      <c r="S28" s="17"/>
      <c r="T28" s="17"/>
      <c r="U28" s="17">
        <v>17.438098482855573</v>
      </c>
      <c r="V28" s="17">
        <v>18.11980945987844</v>
      </c>
      <c r="W28" s="17"/>
      <c r="X28" s="17"/>
      <c r="Y28" s="17"/>
      <c r="Z28" s="17"/>
    </row>
    <row r="29" spans="1:26" ht="15.75">
      <c r="A29" s="16" t="s">
        <v>2</v>
      </c>
      <c r="B29" s="16" t="s">
        <v>148</v>
      </c>
      <c r="C29" s="16" t="s">
        <v>14</v>
      </c>
      <c r="D29" s="16"/>
      <c r="E29" s="16" t="s">
        <v>172</v>
      </c>
      <c r="F29" s="18">
        <v>2112</v>
      </c>
      <c r="G29" s="18">
        <v>2099</v>
      </c>
      <c r="H29" s="18">
        <v>2073</v>
      </c>
      <c r="I29" s="18">
        <v>2407</v>
      </c>
      <c r="J29" s="18">
        <v>2360</v>
      </c>
      <c r="K29" s="18">
        <v>2656</v>
      </c>
      <c r="L29" s="18">
        <v>3145</v>
      </c>
      <c r="M29" s="18">
        <v>3280</v>
      </c>
      <c r="N29" s="18"/>
      <c r="O29" s="18"/>
      <c r="P29" s="15"/>
      <c r="Q29" s="17">
        <v>19.787258860349453</v>
      </c>
      <c r="R29" s="17">
        <v>19.138244686515733</v>
      </c>
      <c r="S29" s="17">
        <v>18.392618251759014</v>
      </c>
      <c r="T29" s="17">
        <v>20.78058866823363</v>
      </c>
      <c r="U29" s="17">
        <v>19.82364682190822</v>
      </c>
      <c r="V29" s="17">
        <v>21.7014899592615</v>
      </c>
      <c r="W29" s="17">
        <v>24.986440188619422</v>
      </c>
      <c r="X29" s="17">
        <v>25.327082279968653</v>
      </c>
      <c r="Y29" s="17"/>
      <c r="Z29" s="17"/>
    </row>
    <row r="30" spans="1:26" ht="15.75">
      <c r="A30" s="16" t="s">
        <v>2</v>
      </c>
      <c r="B30" s="16" t="s">
        <v>148</v>
      </c>
      <c r="C30" s="16" t="s">
        <v>14</v>
      </c>
      <c r="D30" s="16"/>
      <c r="E30" s="16" t="s">
        <v>16</v>
      </c>
      <c r="F30" s="18"/>
      <c r="G30" s="18"/>
      <c r="H30" s="18">
        <v>234</v>
      </c>
      <c r="I30" s="18">
        <v>292</v>
      </c>
      <c r="J30" s="18">
        <v>846</v>
      </c>
      <c r="K30" s="18">
        <v>769</v>
      </c>
      <c r="L30" s="18"/>
      <c r="M30" s="18"/>
      <c r="N30" s="18"/>
      <c r="O30" s="18"/>
      <c r="P30" s="15"/>
      <c r="Q30" s="17"/>
      <c r="R30" s="17"/>
      <c r="S30" s="17">
        <v>4.570406229033994</v>
      </c>
      <c r="T30" s="17">
        <v>5.529351102243951</v>
      </c>
      <c r="U30" s="17">
        <v>15.620340785614514</v>
      </c>
      <c r="V30" s="17">
        <v>13.900590711838584</v>
      </c>
      <c r="W30" s="17"/>
      <c r="X30" s="17"/>
      <c r="Y30" s="17"/>
      <c r="Z30" s="17"/>
    </row>
    <row r="31" spans="1:26" ht="15.75">
      <c r="A31" s="16" t="s">
        <v>2</v>
      </c>
      <c r="B31" s="16" t="s">
        <v>148</v>
      </c>
      <c r="C31" s="16" t="s">
        <v>14</v>
      </c>
      <c r="D31" s="16"/>
      <c r="E31" s="16" t="s">
        <v>170</v>
      </c>
      <c r="F31" s="18"/>
      <c r="G31" s="18"/>
      <c r="H31" s="18"/>
      <c r="I31" s="18"/>
      <c r="J31" s="18"/>
      <c r="K31" s="18"/>
      <c r="L31" s="18"/>
      <c r="M31" s="18"/>
      <c r="N31" s="18"/>
      <c r="O31" s="18">
        <v>2643</v>
      </c>
      <c r="P31" s="15"/>
      <c r="Q31" s="17"/>
      <c r="R31" s="17"/>
      <c r="S31" s="17"/>
      <c r="T31" s="17"/>
      <c r="U31" s="17"/>
      <c r="V31" s="17"/>
      <c r="W31" s="17"/>
      <c r="X31" s="17"/>
      <c r="Y31" s="17"/>
      <c r="Z31" s="17">
        <v>39.78667238302147</v>
      </c>
    </row>
    <row r="32" spans="1:26" ht="15.75">
      <c r="A32" s="16" t="s">
        <v>17</v>
      </c>
      <c r="B32" s="16" t="s">
        <v>151</v>
      </c>
      <c r="C32" s="16" t="s">
        <v>152</v>
      </c>
      <c r="D32" s="16" t="s">
        <v>171</v>
      </c>
      <c r="E32" s="16" t="s">
        <v>18</v>
      </c>
      <c r="F32" s="18">
        <v>63</v>
      </c>
      <c r="G32" s="18">
        <v>46</v>
      </c>
      <c r="H32" s="18"/>
      <c r="I32" s="18"/>
      <c r="J32" s="18"/>
      <c r="K32" s="18"/>
      <c r="L32" s="18"/>
      <c r="M32" s="18"/>
      <c r="N32" s="18"/>
      <c r="O32" s="18"/>
      <c r="P32" s="15"/>
      <c r="Q32" s="17">
        <v>94.67277781952063</v>
      </c>
      <c r="R32" s="17">
        <v>68.42358021071067</v>
      </c>
      <c r="S32" s="17"/>
      <c r="T32" s="17"/>
      <c r="U32" s="17"/>
      <c r="V32" s="17"/>
      <c r="W32" s="17"/>
      <c r="X32" s="17"/>
      <c r="Y32" s="17"/>
      <c r="Z32" s="17"/>
    </row>
    <row r="33" spans="1:26" ht="15.75">
      <c r="A33" s="16" t="s">
        <v>17</v>
      </c>
      <c r="B33" s="16" t="s">
        <v>151</v>
      </c>
      <c r="C33" s="16" t="s">
        <v>152</v>
      </c>
      <c r="D33" s="16" t="s">
        <v>152</v>
      </c>
      <c r="E33" s="16" t="s">
        <v>19</v>
      </c>
      <c r="F33" s="18">
        <v>9560</v>
      </c>
      <c r="G33" s="18">
        <v>9587</v>
      </c>
      <c r="H33" s="18">
        <v>10875</v>
      </c>
      <c r="I33" s="18">
        <v>13434</v>
      </c>
      <c r="J33" s="18">
        <v>14332</v>
      </c>
      <c r="K33" s="18">
        <v>14880</v>
      </c>
      <c r="L33" s="18">
        <v>15041</v>
      </c>
      <c r="M33" s="18">
        <v>14364</v>
      </c>
      <c r="N33" s="18"/>
      <c r="O33" s="18"/>
      <c r="P33" s="15"/>
      <c r="Q33" s="17">
        <v>30.26117898123082</v>
      </c>
      <c r="R33" s="17">
        <v>30.040032487228206</v>
      </c>
      <c r="S33" s="17">
        <v>33.717697515636644</v>
      </c>
      <c r="T33" s="17">
        <v>41.19470912009279</v>
      </c>
      <c r="U33" s="17">
        <v>43.44899136313359</v>
      </c>
      <c r="V33" s="17">
        <v>44.59108625384471</v>
      </c>
      <c r="W33" s="17">
        <v>44.56246919868556</v>
      </c>
      <c r="X33" s="17">
        <v>42.09077823985297</v>
      </c>
      <c r="Y33" s="17"/>
      <c r="Z33" s="17"/>
    </row>
    <row r="34" spans="1:26" ht="15.75">
      <c r="A34" s="16" t="s">
        <v>17</v>
      </c>
      <c r="B34" s="16" t="s">
        <v>151</v>
      </c>
      <c r="C34" s="16" t="s">
        <v>152</v>
      </c>
      <c r="D34" s="16" t="s">
        <v>152</v>
      </c>
      <c r="E34" s="16" t="s">
        <v>20</v>
      </c>
      <c r="F34" s="18">
        <v>462179</v>
      </c>
      <c r="G34" s="18">
        <v>442926</v>
      </c>
      <c r="H34" s="18">
        <v>463100</v>
      </c>
      <c r="I34" s="18">
        <v>475900</v>
      </c>
      <c r="J34" s="18">
        <v>483700</v>
      </c>
      <c r="K34" s="18">
        <v>494300</v>
      </c>
      <c r="L34" s="18">
        <v>477500</v>
      </c>
      <c r="M34" s="18">
        <v>457500</v>
      </c>
      <c r="N34" s="18">
        <v>445800</v>
      </c>
      <c r="O34" s="18">
        <v>451200</v>
      </c>
      <c r="P34" s="15"/>
      <c r="Q34" s="17">
        <v>157.80328124871428</v>
      </c>
      <c r="R34" s="17">
        <v>149.89681433548878</v>
      </c>
      <c r="S34" s="17">
        <v>155.31627190626426</v>
      </c>
      <c r="T34" s="17">
        <v>158.13630197516827</v>
      </c>
      <c r="U34" s="17">
        <v>159.22353322372663</v>
      </c>
      <c r="V34" s="17">
        <v>161.18978317130598</v>
      </c>
      <c r="W34" s="17">
        <v>154.28513986956034</v>
      </c>
      <c r="X34" s="17">
        <v>146.51856704418688</v>
      </c>
      <c r="Y34" s="17">
        <v>141.56346886666842</v>
      </c>
      <c r="Z34" s="17">
        <v>142.1078792438044</v>
      </c>
    </row>
    <row r="35" spans="1:26" ht="15.75">
      <c r="A35" s="16" t="s">
        <v>17</v>
      </c>
      <c r="B35" s="16" t="s">
        <v>149</v>
      </c>
      <c r="C35" s="16" t="s">
        <v>21</v>
      </c>
      <c r="D35" s="16" t="s">
        <v>21</v>
      </c>
      <c r="E35" s="16" t="s">
        <v>115</v>
      </c>
      <c r="F35" s="18"/>
      <c r="G35" s="18"/>
      <c r="H35" s="18"/>
      <c r="I35" s="18"/>
      <c r="J35" s="18"/>
      <c r="K35" s="18"/>
      <c r="L35" s="18"/>
      <c r="M35" s="18"/>
      <c r="N35" s="18"/>
      <c r="O35" s="18">
        <v>819</v>
      </c>
      <c r="P35" s="15"/>
      <c r="Q35" s="17"/>
      <c r="R35" s="17"/>
      <c r="S35" s="17"/>
      <c r="T35" s="17"/>
      <c r="U35" s="17"/>
      <c r="V35" s="17"/>
      <c r="W35" s="17"/>
      <c r="X35" s="17"/>
      <c r="Y35" s="17"/>
      <c r="Z35" s="17">
        <v>220.18496612538985</v>
      </c>
    </row>
    <row r="36" spans="1:26" ht="15.75">
      <c r="A36" s="16" t="s">
        <v>17</v>
      </c>
      <c r="B36" s="16" t="s">
        <v>149</v>
      </c>
      <c r="C36" s="16" t="s">
        <v>21</v>
      </c>
      <c r="D36" s="16"/>
      <c r="E36" s="16" t="s">
        <v>116</v>
      </c>
      <c r="F36" s="18"/>
      <c r="G36" s="18"/>
      <c r="H36" s="18"/>
      <c r="I36" s="18"/>
      <c r="J36" s="18">
        <v>378</v>
      </c>
      <c r="K36" s="18">
        <v>357</v>
      </c>
      <c r="L36" s="18">
        <v>553</v>
      </c>
      <c r="M36" s="18">
        <v>357</v>
      </c>
      <c r="N36" s="18">
        <v>432</v>
      </c>
      <c r="O36" s="18">
        <v>445</v>
      </c>
      <c r="P36" s="15"/>
      <c r="Q36" s="17"/>
      <c r="R36" s="17"/>
      <c r="S36" s="17"/>
      <c r="T36" s="17"/>
      <c r="U36" s="17">
        <v>136.81920681055607</v>
      </c>
      <c r="V36" s="17">
        <v>128.58655640159347</v>
      </c>
      <c r="W36" s="17">
        <v>198.20362286115713</v>
      </c>
      <c r="X36" s="17">
        <v>127.3199332372787</v>
      </c>
      <c r="Y36" s="17">
        <v>153.2980369334715</v>
      </c>
      <c r="Z36" s="17">
        <v>157.1211174312639</v>
      </c>
    </row>
    <row r="37" spans="1:26" ht="15.75">
      <c r="A37" s="16" t="s">
        <v>17</v>
      </c>
      <c r="B37" s="16" t="s">
        <v>149</v>
      </c>
      <c r="C37" s="16" t="s">
        <v>21</v>
      </c>
      <c r="D37" s="16"/>
      <c r="E37" s="16" t="s">
        <v>22</v>
      </c>
      <c r="F37" s="18"/>
      <c r="G37" s="18"/>
      <c r="H37" s="18">
        <v>8777</v>
      </c>
      <c r="I37" s="18">
        <v>9932</v>
      </c>
      <c r="J37" s="18"/>
      <c r="K37" s="18"/>
      <c r="L37" s="18"/>
      <c r="M37" s="18"/>
      <c r="N37" s="18">
        <v>14066</v>
      </c>
      <c r="O37" s="18"/>
      <c r="P37" s="15"/>
      <c r="Q37" s="17"/>
      <c r="R37" s="17"/>
      <c r="S37" s="17">
        <v>93.93834895833</v>
      </c>
      <c r="T37" s="17">
        <v>104.77601173677</v>
      </c>
      <c r="U37" s="17">
        <v>0</v>
      </c>
      <c r="V37" s="17">
        <v>0</v>
      </c>
      <c r="W37" s="17">
        <v>0</v>
      </c>
      <c r="X37" s="17">
        <v>0</v>
      </c>
      <c r="Y37" s="17">
        <v>138.61408384526072</v>
      </c>
      <c r="Z37" s="17"/>
    </row>
    <row r="38" spans="1:26" ht="15.75">
      <c r="A38" s="16" t="s">
        <v>17</v>
      </c>
      <c r="B38" s="16" t="s">
        <v>149</v>
      </c>
      <c r="C38" s="16" t="s">
        <v>21</v>
      </c>
      <c r="D38" s="16"/>
      <c r="E38" s="16" t="s">
        <v>174</v>
      </c>
      <c r="F38" s="18"/>
      <c r="G38" s="18"/>
      <c r="H38" s="18"/>
      <c r="I38" s="18"/>
      <c r="J38" s="18"/>
      <c r="K38" s="18"/>
      <c r="L38" s="18">
        <v>588</v>
      </c>
      <c r="M38" s="18"/>
      <c r="N38" s="18">
        <v>778</v>
      </c>
      <c r="O38" s="18">
        <v>889</v>
      </c>
      <c r="P38" s="15"/>
      <c r="Q38" s="17"/>
      <c r="R38" s="17"/>
      <c r="S38" s="17"/>
      <c r="T38" s="17"/>
      <c r="U38" s="17"/>
      <c r="V38" s="17"/>
      <c r="W38" s="17">
        <v>21.541144318340013</v>
      </c>
      <c r="X38" s="17">
        <v>0</v>
      </c>
      <c r="Y38" s="17">
        <v>28.242957683845137</v>
      </c>
      <c r="Z38" s="17">
        <v>32.106137328314325</v>
      </c>
    </row>
    <row r="39" spans="1:26" ht="15.75">
      <c r="A39" s="16" t="s">
        <v>17</v>
      </c>
      <c r="B39" s="16" t="s">
        <v>149</v>
      </c>
      <c r="C39" s="16" t="s">
        <v>21</v>
      </c>
      <c r="D39" s="16"/>
      <c r="E39" s="16" t="s">
        <v>166</v>
      </c>
      <c r="F39" s="18"/>
      <c r="G39" s="18"/>
      <c r="H39" s="18"/>
      <c r="I39" s="18"/>
      <c r="J39" s="18"/>
      <c r="K39" s="18"/>
      <c r="L39" s="18">
        <v>45</v>
      </c>
      <c r="M39" s="18">
        <v>64</v>
      </c>
      <c r="N39" s="18">
        <v>108</v>
      </c>
      <c r="O39" s="18"/>
      <c r="P39" s="15"/>
      <c r="Q39" s="17"/>
      <c r="R39" s="17"/>
      <c r="S39" s="17"/>
      <c r="T39" s="17"/>
      <c r="U39" s="17"/>
      <c r="V39" s="17"/>
      <c r="W39" s="17">
        <v>91.24688873455773</v>
      </c>
      <c r="X39" s="17">
        <v>128.4743916913202</v>
      </c>
      <c r="Y39" s="17">
        <v>214.65198553086617</v>
      </c>
      <c r="Z39" s="17"/>
    </row>
    <row r="40" spans="1:26" ht="15.75">
      <c r="A40" s="16" t="s">
        <v>17</v>
      </c>
      <c r="B40" s="16" t="s">
        <v>149</v>
      </c>
      <c r="C40" s="16" t="s">
        <v>21</v>
      </c>
      <c r="D40" s="16"/>
      <c r="E40" s="16" t="s">
        <v>167</v>
      </c>
      <c r="F40" s="18"/>
      <c r="G40" s="18">
        <v>674</v>
      </c>
      <c r="H40" s="18"/>
      <c r="I40" s="18">
        <v>496</v>
      </c>
      <c r="J40" s="18">
        <v>621</v>
      </c>
      <c r="K40" s="18">
        <v>656</v>
      </c>
      <c r="L40" s="18">
        <v>567</v>
      </c>
      <c r="M40" s="18">
        <v>610</v>
      </c>
      <c r="N40" s="18">
        <v>752</v>
      </c>
      <c r="O40" s="18"/>
      <c r="P40" s="15"/>
      <c r="Q40" s="17"/>
      <c r="R40" s="17">
        <v>620.8433890311527</v>
      </c>
      <c r="S40" s="17"/>
      <c r="T40" s="17">
        <v>455.43027142175043</v>
      </c>
      <c r="U40" s="17">
        <v>569.4896602320143</v>
      </c>
      <c r="V40" s="17">
        <v>600.9637406328442</v>
      </c>
      <c r="W40" s="17">
        <v>518.99788556417</v>
      </c>
      <c r="X40" s="17">
        <v>558.015295107761</v>
      </c>
      <c r="Y40" s="17">
        <v>687.6560256773687</v>
      </c>
      <c r="Z40" s="17"/>
    </row>
    <row r="41" spans="1:26" ht="15.75">
      <c r="A41" s="16" t="s">
        <v>17</v>
      </c>
      <c r="B41" s="16" t="s">
        <v>149</v>
      </c>
      <c r="C41" s="16" t="s">
        <v>21</v>
      </c>
      <c r="D41" s="16"/>
      <c r="E41" s="16" t="s">
        <v>184</v>
      </c>
      <c r="F41" s="18"/>
      <c r="G41" s="18"/>
      <c r="H41" s="18"/>
      <c r="I41" s="18">
        <v>4404</v>
      </c>
      <c r="J41" s="18">
        <v>4035</v>
      </c>
      <c r="K41" s="18">
        <v>4955</v>
      </c>
      <c r="L41" s="18">
        <v>4647</v>
      </c>
      <c r="M41" s="18">
        <v>4687</v>
      </c>
      <c r="N41" s="18">
        <v>1945</v>
      </c>
      <c r="O41" s="18">
        <v>1958</v>
      </c>
      <c r="P41" s="15"/>
      <c r="Q41" s="17"/>
      <c r="R41" s="17"/>
      <c r="S41" s="17"/>
      <c r="T41" s="17">
        <v>337.86531111380475</v>
      </c>
      <c r="U41" s="17">
        <v>308.00586241641474</v>
      </c>
      <c r="V41" s="17">
        <v>376.39133760593836</v>
      </c>
      <c r="W41" s="17">
        <v>351.3751797707101</v>
      </c>
      <c r="X41" s="17">
        <v>352.91150105978863</v>
      </c>
      <c r="Y41" s="17">
        <v>145.9025026217442</v>
      </c>
      <c r="Z41" s="17">
        <v>146.39920026259142</v>
      </c>
    </row>
    <row r="42" spans="1:26" ht="15.75">
      <c r="A42" s="16" t="s">
        <v>17</v>
      </c>
      <c r="B42" s="16" t="s">
        <v>149</v>
      </c>
      <c r="C42" s="16" t="s">
        <v>23</v>
      </c>
      <c r="D42" s="16" t="s">
        <v>23</v>
      </c>
      <c r="E42" s="16" t="s">
        <v>24</v>
      </c>
      <c r="F42" s="18"/>
      <c r="G42" s="18"/>
      <c r="H42" s="18">
        <v>67</v>
      </c>
      <c r="I42" s="18">
        <v>55</v>
      </c>
      <c r="J42" s="18"/>
      <c r="K42" s="18"/>
      <c r="L42" s="18">
        <v>1667</v>
      </c>
      <c r="M42" s="18"/>
      <c r="N42" s="18"/>
      <c r="O42" s="18"/>
      <c r="P42" s="15"/>
      <c r="Q42" s="17"/>
      <c r="R42" s="17"/>
      <c r="S42" s="17">
        <v>24.63959988231833</v>
      </c>
      <c r="T42" s="17">
        <v>19.71432155850673</v>
      </c>
      <c r="U42" s="17"/>
      <c r="V42" s="17"/>
      <c r="W42" s="17">
        <v>553.7911606027586</v>
      </c>
      <c r="X42" s="17"/>
      <c r="Y42" s="17"/>
      <c r="Z42" s="17">
        <v>0</v>
      </c>
    </row>
    <row r="43" spans="1:26" ht="15.75">
      <c r="A43" s="16" t="s">
        <v>17</v>
      </c>
      <c r="B43" s="16" t="s">
        <v>149</v>
      </c>
      <c r="C43" s="16" t="s">
        <v>23</v>
      </c>
      <c r="D43" s="16"/>
      <c r="E43" s="16" t="s">
        <v>25</v>
      </c>
      <c r="F43" s="18"/>
      <c r="G43" s="18">
        <v>1988</v>
      </c>
      <c r="H43" s="18">
        <v>1602</v>
      </c>
      <c r="I43" s="18">
        <v>1666</v>
      </c>
      <c r="J43" s="18">
        <v>1742</v>
      </c>
      <c r="K43" s="18">
        <v>2082</v>
      </c>
      <c r="L43" s="18">
        <v>2678</v>
      </c>
      <c r="M43" s="18">
        <v>2659</v>
      </c>
      <c r="N43" s="18">
        <v>3014</v>
      </c>
      <c r="O43" s="18">
        <v>3203</v>
      </c>
      <c r="P43" s="15"/>
      <c r="Q43" s="17"/>
      <c r="R43" s="17">
        <v>46.81683220545901</v>
      </c>
      <c r="S43" s="17">
        <v>37.08221743327168</v>
      </c>
      <c r="T43" s="17">
        <v>37.92834729617099</v>
      </c>
      <c r="U43" s="17">
        <v>39.030064800662124</v>
      </c>
      <c r="V43" s="17">
        <v>45.932776212734495</v>
      </c>
      <c r="W43" s="17">
        <v>58.19937480223514</v>
      </c>
      <c r="X43" s="17">
        <v>56.9417423230903</v>
      </c>
      <c r="Y43" s="17">
        <v>63.6176356360075</v>
      </c>
      <c r="Z43" s="17">
        <v>66.65563716691692</v>
      </c>
    </row>
    <row r="44" spans="1:26" ht="15.75">
      <c r="A44" s="16" t="s">
        <v>17</v>
      </c>
      <c r="B44" s="16" t="s">
        <v>149</v>
      </c>
      <c r="C44" s="16" t="s">
        <v>23</v>
      </c>
      <c r="D44" s="16"/>
      <c r="E44" s="16" t="s">
        <v>26</v>
      </c>
      <c r="F44" s="18"/>
      <c r="G44" s="18"/>
      <c r="H44" s="18">
        <v>3538</v>
      </c>
      <c r="I44" s="18">
        <v>4646</v>
      </c>
      <c r="J44" s="18">
        <v>6579</v>
      </c>
      <c r="K44" s="18">
        <v>7112</v>
      </c>
      <c r="L44" s="18">
        <v>7649</v>
      </c>
      <c r="M44" s="18">
        <v>8439</v>
      </c>
      <c r="N44" s="18">
        <v>7377</v>
      </c>
      <c r="O44" s="18">
        <v>7719</v>
      </c>
      <c r="P44" s="15"/>
      <c r="Q44" s="17"/>
      <c r="R44" s="17"/>
      <c r="S44" s="17">
        <v>58.262294941587854</v>
      </c>
      <c r="T44" s="17">
        <v>76.20526016403649</v>
      </c>
      <c r="U44" s="17">
        <v>107.44817205818369</v>
      </c>
      <c r="V44" s="17">
        <v>115.60889083087551</v>
      </c>
      <c r="W44" s="17">
        <v>123.70048988563728</v>
      </c>
      <c r="X44" s="17">
        <v>135.71462458157072</v>
      </c>
      <c r="Y44" s="17">
        <v>117.91423669352943</v>
      </c>
      <c r="Z44" s="17">
        <v>122.57451256821471</v>
      </c>
    </row>
    <row r="45" spans="1:26" ht="15.75">
      <c r="A45" s="16" t="s">
        <v>17</v>
      </c>
      <c r="B45" s="16" t="s">
        <v>149</v>
      </c>
      <c r="C45" s="16" t="s">
        <v>23</v>
      </c>
      <c r="D45" s="16"/>
      <c r="E45" s="16" t="s">
        <v>164</v>
      </c>
      <c r="F45" s="18"/>
      <c r="G45" s="18"/>
      <c r="H45" s="18"/>
      <c r="I45" s="18"/>
      <c r="J45" s="18"/>
      <c r="K45" s="18"/>
      <c r="L45" s="18"/>
      <c r="M45" s="18"/>
      <c r="N45" s="18"/>
      <c r="O45" s="18">
        <v>7321</v>
      </c>
      <c r="P45" s="15"/>
      <c r="Q45" s="17"/>
      <c r="R45" s="17"/>
      <c r="S45" s="17"/>
      <c r="T45" s="17"/>
      <c r="U45" s="17"/>
      <c r="V45" s="17"/>
      <c r="W45" s="17"/>
      <c r="X45" s="17"/>
      <c r="Y45" s="17"/>
      <c r="Z45" s="17">
        <v>48.53863309878629</v>
      </c>
    </row>
    <row r="46" spans="1:26" ht="15.75">
      <c r="A46" s="16" t="s">
        <v>17</v>
      </c>
      <c r="B46" s="16" t="s">
        <v>149</v>
      </c>
      <c r="C46" s="16" t="s">
        <v>23</v>
      </c>
      <c r="D46" s="16"/>
      <c r="E46" s="16" t="s">
        <v>160</v>
      </c>
      <c r="F46" s="18"/>
      <c r="G46" s="18"/>
      <c r="H46" s="18"/>
      <c r="I46" s="18"/>
      <c r="J46" s="18"/>
      <c r="K46" s="18"/>
      <c r="L46" s="18"/>
      <c r="M46" s="18"/>
      <c r="N46" s="18">
        <v>5675</v>
      </c>
      <c r="O46" s="18"/>
      <c r="P46" s="15"/>
      <c r="Q46" s="17"/>
      <c r="R46" s="17"/>
      <c r="S46" s="17"/>
      <c r="T46" s="17"/>
      <c r="U46" s="17"/>
      <c r="V46" s="17"/>
      <c r="W46" s="17"/>
      <c r="X46" s="17"/>
      <c r="Y46" s="17">
        <v>72.97468877741872</v>
      </c>
      <c r="Z46" s="17"/>
    </row>
    <row r="47" spans="1:26" ht="15.75">
      <c r="A47" s="16" t="s">
        <v>17</v>
      </c>
      <c r="B47" s="16" t="s">
        <v>149</v>
      </c>
      <c r="C47" s="16" t="s">
        <v>23</v>
      </c>
      <c r="D47" s="16"/>
      <c r="E47" s="16" t="s">
        <v>27</v>
      </c>
      <c r="F47" s="18">
        <v>80134</v>
      </c>
      <c r="G47" s="18">
        <v>80661</v>
      </c>
      <c r="H47" s="18">
        <v>87844</v>
      </c>
      <c r="I47" s="18">
        <v>89801</v>
      </c>
      <c r="J47" s="18">
        <v>88136</v>
      </c>
      <c r="K47" s="18">
        <v>88035</v>
      </c>
      <c r="L47" s="18">
        <v>92311</v>
      </c>
      <c r="M47" s="18">
        <v>91297</v>
      </c>
      <c r="N47" s="18">
        <v>99730</v>
      </c>
      <c r="O47" s="18">
        <v>106827</v>
      </c>
      <c r="P47" s="15"/>
      <c r="Q47" s="17">
        <v>74.15948084550581</v>
      </c>
      <c r="R47" s="17">
        <v>73.74278386071508</v>
      </c>
      <c r="S47" s="17">
        <v>79.3303995546863</v>
      </c>
      <c r="T47" s="17">
        <v>80.09601139327208</v>
      </c>
      <c r="U47" s="17">
        <v>77.63246764270804</v>
      </c>
      <c r="V47" s="17">
        <v>76.57345534092305</v>
      </c>
      <c r="W47" s="17">
        <v>79.28948458459392</v>
      </c>
      <c r="X47" s="17">
        <v>77.4448934755869</v>
      </c>
      <c r="Y47" s="17">
        <v>83.55309131231914</v>
      </c>
      <c r="Z47" s="17">
        <v>90.61890300799077</v>
      </c>
    </row>
    <row r="48" spans="1:26" ht="15.75">
      <c r="A48" s="16" t="s">
        <v>17</v>
      </c>
      <c r="B48" s="16" t="s">
        <v>149</v>
      </c>
      <c r="C48" s="16" t="s">
        <v>23</v>
      </c>
      <c r="D48" s="16"/>
      <c r="E48" s="16" t="s">
        <v>150</v>
      </c>
      <c r="F48" s="18"/>
      <c r="G48" s="18"/>
      <c r="H48" s="18">
        <v>947</v>
      </c>
      <c r="I48" s="18">
        <v>1180</v>
      </c>
      <c r="J48" s="18">
        <v>1290</v>
      </c>
      <c r="K48" s="18">
        <v>1235</v>
      </c>
      <c r="L48" s="18">
        <v>1249</v>
      </c>
      <c r="M48" s="18">
        <v>1434</v>
      </c>
      <c r="N48" s="18"/>
      <c r="O48" s="18"/>
      <c r="P48" s="15"/>
      <c r="Q48" s="17"/>
      <c r="R48" s="17"/>
      <c r="S48" s="17">
        <v>17.359523054894773</v>
      </c>
      <c r="T48" s="17">
        <v>21.357748256221303</v>
      </c>
      <c r="U48" s="17">
        <v>23.054104050498854</v>
      </c>
      <c r="V48" s="17">
        <v>21.78905617747971</v>
      </c>
      <c r="W48" s="17">
        <v>21.746969397016958</v>
      </c>
      <c r="X48" s="17">
        <v>24.62982692651535</v>
      </c>
      <c r="Y48" s="17"/>
      <c r="Z48" s="17"/>
    </row>
    <row r="49" spans="1:26" ht="15.75">
      <c r="A49" s="16" t="s">
        <v>17</v>
      </c>
      <c r="B49" s="16" t="s">
        <v>149</v>
      </c>
      <c r="C49" s="16" t="s">
        <v>23</v>
      </c>
      <c r="D49" s="16"/>
      <c r="E49" s="16" t="s">
        <v>173</v>
      </c>
      <c r="F49" s="18"/>
      <c r="G49" s="18">
        <v>6886</v>
      </c>
      <c r="H49" s="18">
        <v>7270</v>
      </c>
      <c r="I49" s="18">
        <v>7153</v>
      </c>
      <c r="J49" s="18">
        <v>7045</v>
      </c>
      <c r="K49" s="18">
        <v>5515</v>
      </c>
      <c r="L49" s="18">
        <v>9076</v>
      </c>
      <c r="M49" s="18">
        <v>7969</v>
      </c>
      <c r="N49" s="18">
        <v>9077</v>
      </c>
      <c r="O49" s="18">
        <v>9629</v>
      </c>
      <c r="P49" s="15"/>
      <c r="Q49" s="17"/>
      <c r="R49" s="17">
        <v>208.4559997699295</v>
      </c>
      <c r="S49" s="17">
        <v>215.98791893708986</v>
      </c>
      <c r="T49" s="17">
        <v>208.63296552524727</v>
      </c>
      <c r="U49" s="17">
        <v>201.80267508136555</v>
      </c>
      <c r="V49" s="17">
        <v>155.19997298422953</v>
      </c>
      <c r="W49" s="17">
        <v>251.00626520045378</v>
      </c>
      <c r="X49" s="17">
        <v>216.65912659918308</v>
      </c>
      <c r="Y49" s="17">
        <v>242.68223625919117</v>
      </c>
      <c r="Z49" s="17">
        <v>253.2427245645443</v>
      </c>
    </row>
    <row r="50" spans="1:26" ht="15.75">
      <c r="A50" s="16" t="s">
        <v>17</v>
      </c>
      <c r="B50" s="16" t="s">
        <v>149</v>
      </c>
      <c r="C50" s="16" t="s">
        <v>29</v>
      </c>
      <c r="D50" s="16" t="s">
        <v>29</v>
      </c>
      <c r="E50" s="16" t="s">
        <v>30</v>
      </c>
      <c r="F50" s="18"/>
      <c r="G50" s="18"/>
      <c r="H50" s="18">
        <v>31913</v>
      </c>
      <c r="I50" s="18">
        <v>29052</v>
      </c>
      <c r="J50" s="18">
        <v>29972</v>
      </c>
      <c r="K50" s="18">
        <v>31389</v>
      </c>
      <c r="L50" s="18">
        <v>32637</v>
      </c>
      <c r="M50" s="18">
        <v>31142</v>
      </c>
      <c r="N50" s="18">
        <v>30795</v>
      </c>
      <c r="O50" s="18">
        <v>31301</v>
      </c>
      <c r="P50" s="15"/>
      <c r="Q50" s="17"/>
      <c r="R50" s="17"/>
      <c r="S50" s="17">
        <v>82.57379568862996</v>
      </c>
      <c r="T50" s="17">
        <v>74.5134714287953</v>
      </c>
      <c r="U50" s="17">
        <v>76.20382891950563</v>
      </c>
      <c r="V50" s="17">
        <v>79.11315237444181</v>
      </c>
      <c r="W50" s="17">
        <v>81.54430527697367</v>
      </c>
      <c r="X50" s="17">
        <v>77.13337103395473</v>
      </c>
      <c r="Y50" s="17">
        <v>75.61000294190309</v>
      </c>
      <c r="Z50" s="17">
        <v>76.18238278078084</v>
      </c>
    </row>
    <row r="51" spans="1:26" ht="15.75">
      <c r="A51" s="16" t="s">
        <v>17</v>
      </c>
      <c r="B51" s="16" t="s">
        <v>149</v>
      </c>
      <c r="C51" s="16" t="s">
        <v>29</v>
      </c>
      <c r="D51" s="16"/>
      <c r="E51" s="16" t="s">
        <v>126</v>
      </c>
      <c r="F51" s="18"/>
      <c r="G51" s="18"/>
      <c r="H51" s="18"/>
      <c r="I51" s="18">
        <v>5298</v>
      </c>
      <c r="J51" s="18">
        <v>5463</v>
      </c>
      <c r="K51" s="18">
        <v>5240</v>
      </c>
      <c r="L51" s="18">
        <v>5984</v>
      </c>
      <c r="M51" s="18">
        <v>7034</v>
      </c>
      <c r="N51" s="18">
        <v>9357</v>
      </c>
      <c r="O51" s="18">
        <v>11988</v>
      </c>
      <c r="P51" s="15"/>
      <c r="Q51" s="17"/>
      <c r="R51" s="17"/>
      <c r="S51" s="17"/>
      <c r="T51" s="17">
        <v>55.66649277454597</v>
      </c>
      <c r="U51" s="17">
        <v>56.45662006833907</v>
      </c>
      <c r="V51" s="17">
        <v>53.28399208549681</v>
      </c>
      <c r="W51" s="17">
        <v>59.879484532100456</v>
      </c>
      <c r="X51" s="17">
        <v>69.25545268540134</v>
      </c>
      <c r="Y51" s="17">
        <v>90.62956895019539</v>
      </c>
      <c r="Z51" s="17">
        <v>114.21183780737661</v>
      </c>
    </row>
    <row r="52" spans="1:26" ht="15.75">
      <c r="A52" s="16" t="s">
        <v>17</v>
      </c>
      <c r="B52" s="16" t="s">
        <v>149</v>
      </c>
      <c r="C52" s="16" t="s">
        <v>29</v>
      </c>
      <c r="D52" s="16"/>
      <c r="E52" s="16" t="s">
        <v>158</v>
      </c>
      <c r="F52" s="18"/>
      <c r="G52" s="18"/>
      <c r="H52" s="18"/>
      <c r="I52" s="18">
        <v>173794</v>
      </c>
      <c r="J52" s="18">
        <v>183566</v>
      </c>
      <c r="K52" s="18">
        <v>138939</v>
      </c>
      <c r="L52" s="18">
        <v>152612</v>
      </c>
      <c r="M52" s="18">
        <v>164683</v>
      </c>
      <c r="N52" s="18">
        <v>173818</v>
      </c>
      <c r="O52" s="18">
        <v>195036</v>
      </c>
      <c r="P52" s="15"/>
      <c r="Q52" s="17"/>
      <c r="R52" s="17"/>
      <c r="S52" s="17"/>
      <c r="T52" s="17">
        <v>92.37761861784757</v>
      </c>
      <c r="U52" s="17">
        <v>96.61522191805831</v>
      </c>
      <c r="V52" s="17">
        <v>72.45252741332858</v>
      </c>
      <c r="W52" s="17">
        <v>78.87295094908897</v>
      </c>
      <c r="X52" s="17">
        <v>84.36190260881614</v>
      </c>
      <c r="Y52" s="17">
        <v>88.26154910479306</v>
      </c>
      <c r="Z52" s="17">
        <v>98.17774512032278</v>
      </c>
    </row>
    <row r="53" spans="1:26" ht="15.75">
      <c r="A53" s="16" t="s">
        <v>17</v>
      </c>
      <c r="B53" s="16" t="s">
        <v>149</v>
      </c>
      <c r="C53" s="16" t="s">
        <v>29</v>
      </c>
      <c r="D53" s="16"/>
      <c r="E53" s="16" t="s">
        <v>31</v>
      </c>
      <c r="F53" s="18">
        <v>15977</v>
      </c>
      <c r="G53" s="18">
        <v>14004</v>
      </c>
      <c r="H53" s="18">
        <v>12829</v>
      </c>
      <c r="I53" s="18">
        <v>11802</v>
      </c>
      <c r="J53" s="18">
        <v>10750</v>
      </c>
      <c r="K53" s="18">
        <v>11445</v>
      </c>
      <c r="L53" s="18">
        <v>12294</v>
      </c>
      <c r="M53" s="18">
        <v>11760</v>
      </c>
      <c r="N53" s="18">
        <v>10600</v>
      </c>
      <c r="O53" s="18">
        <v>11705</v>
      </c>
      <c r="P53" s="15"/>
      <c r="Q53" s="17">
        <v>99.88335584569262</v>
      </c>
      <c r="R53" s="17">
        <v>86.61424579210565</v>
      </c>
      <c r="S53" s="17">
        <v>78.52366932556009</v>
      </c>
      <c r="T53" s="17">
        <v>71.5076406295726</v>
      </c>
      <c r="U53" s="17">
        <v>64.49138910972607</v>
      </c>
      <c r="V53" s="17">
        <v>67.9987813097403</v>
      </c>
      <c r="W53" s="17">
        <v>72.35284884781295</v>
      </c>
      <c r="X53" s="17">
        <v>68.5683899722228</v>
      </c>
      <c r="Y53" s="17">
        <v>61.24176695439319</v>
      </c>
      <c r="Z53" s="17">
        <v>67.02046755264615</v>
      </c>
    </row>
    <row r="54" spans="1:26" ht="15.75">
      <c r="A54" s="16" t="s">
        <v>17</v>
      </c>
      <c r="B54" s="16" t="s">
        <v>149</v>
      </c>
      <c r="C54" s="16" t="s">
        <v>29</v>
      </c>
      <c r="D54" s="16"/>
      <c r="E54" s="16" t="s">
        <v>118</v>
      </c>
      <c r="F54" s="18">
        <v>26397</v>
      </c>
      <c r="G54" s="18">
        <v>28811</v>
      </c>
      <c r="H54" s="18">
        <v>25749</v>
      </c>
      <c r="I54" s="18">
        <v>19353</v>
      </c>
      <c r="J54" s="18">
        <v>22183</v>
      </c>
      <c r="K54" s="18">
        <v>24055</v>
      </c>
      <c r="L54" s="18">
        <v>24569</v>
      </c>
      <c r="M54" s="18">
        <v>25916</v>
      </c>
      <c r="N54" s="18">
        <v>27320</v>
      </c>
      <c r="O54" s="18">
        <v>34571</v>
      </c>
      <c r="P54" s="15"/>
      <c r="Q54" s="17">
        <v>63.04205160621341</v>
      </c>
      <c r="R54" s="17">
        <v>67.74655616186213</v>
      </c>
      <c r="S54" s="17">
        <v>59.62621456369075</v>
      </c>
      <c r="T54" s="17">
        <v>44.14323731215516</v>
      </c>
      <c r="U54" s="17">
        <v>49.85124180897331</v>
      </c>
      <c r="V54" s="17">
        <v>53.27437886403965</v>
      </c>
      <c r="W54" s="17">
        <v>53.64110535216579</v>
      </c>
      <c r="X54" s="17">
        <v>55.79957522907086</v>
      </c>
      <c r="Y54" s="17">
        <v>58.03037597056441</v>
      </c>
      <c r="Z54" s="17">
        <v>72.46916517831772</v>
      </c>
    </row>
    <row r="55" spans="1:26" ht="15.75">
      <c r="A55" s="16" t="s">
        <v>17</v>
      </c>
      <c r="B55" s="16" t="s">
        <v>149</v>
      </c>
      <c r="C55" s="16" t="s">
        <v>29</v>
      </c>
      <c r="D55" s="16"/>
      <c r="E55" s="16" t="s">
        <v>32</v>
      </c>
      <c r="F55" s="18">
        <v>6437</v>
      </c>
      <c r="G55" s="18">
        <v>6785</v>
      </c>
      <c r="H55" s="18"/>
      <c r="I55" s="18"/>
      <c r="J55" s="18"/>
      <c r="K55" s="18"/>
      <c r="L55" s="18"/>
      <c r="M55" s="18"/>
      <c r="N55" s="18"/>
      <c r="O55" s="18"/>
      <c r="P55" s="15"/>
      <c r="Q55" s="17">
        <v>48.47209364353666</v>
      </c>
      <c r="R55" s="17">
        <v>50.151189019277055</v>
      </c>
      <c r="S55" s="17"/>
      <c r="T55" s="17"/>
      <c r="U55" s="17"/>
      <c r="V55" s="17"/>
      <c r="W55" s="17"/>
      <c r="X55" s="17"/>
      <c r="Y55" s="17"/>
      <c r="Z55" s="17"/>
    </row>
    <row r="56" spans="1:26" ht="15.75">
      <c r="A56" s="16" t="s">
        <v>17</v>
      </c>
      <c r="B56" s="16" t="s">
        <v>149</v>
      </c>
      <c r="C56" s="16" t="s">
        <v>29</v>
      </c>
      <c r="D56" s="16"/>
      <c r="E56" s="16" t="s">
        <v>119</v>
      </c>
      <c r="F56" s="18"/>
      <c r="G56" s="18">
        <v>441</v>
      </c>
      <c r="H56" s="18">
        <v>470</v>
      </c>
      <c r="I56" s="18">
        <v>417</v>
      </c>
      <c r="J56" s="18">
        <v>850</v>
      </c>
      <c r="K56" s="18">
        <v>850</v>
      </c>
      <c r="L56" s="18">
        <v>956</v>
      </c>
      <c r="M56" s="18">
        <v>945</v>
      </c>
      <c r="N56" s="18">
        <v>788</v>
      </c>
      <c r="O56" s="18">
        <v>690</v>
      </c>
      <c r="P56" s="15"/>
      <c r="Q56" s="17"/>
      <c r="R56" s="17">
        <v>58.26096951009263</v>
      </c>
      <c r="S56" s="17">
        <v>61.77431607946018</v>
      </c>
      <c r="T56" s="17">
        <v>54.48366600598145</v>
      </c>
      <c r="U56" s="17">
        <v>110.33129242075941</v>
      </c>
      <c r="V56" s="17">
        <v>109.57293625820024</v>
      </c>
      <c r="W56" s="17">
        <v>122.3985506782493</v>
      </c>
      <c r="X56" s="17">
        <v>120.20973737034521</v>
      </c>
      <c r="Y56" s="17">
        <v>99.63559671354261</v>
      </c>
      <c r="Z56" s="17">
        <v>86.7521867208805</v>
      </c>
    </row>
    <row r="57" spans="1:26" ht="15.75">
      <c r="A57" s="16" t="s">
        <v>17</v>
      </c>
      <c r="B57" s="16" t="s">
        <v>149</v>
      </c>
      <c r="C57" s="16" t="s">
        <v>29</v>
      </c>
      <c r="D57" s="16"/>
      <c r="E57" s="16" t="s">
        <v>33</v>
      </c>
      <c r="F57" s="18"/>
      <c r="G57" s="18"/>
      <c r="H57" s="18">
        <v>4548</v>
      </c>
      <c r="I57" s="18">
        <v>4423</v>
      </c>
      <c r="J57" s="18">
        <v>3919</v>
      </c>
      <c r="K57" s="18">
        <v>3947</v>
      </c>
      <c r="L57" s="18">
        <v>4464</v>
      </c>
      <c r="M57" s="18">
        <v>4010</v>
      </c>
      <c r="N57" s="18">
        <v>5115</v>
      </c>
      <c r="O57" s="18">
        <v>5684</v>
      </c>
      <c r="P57" s="15"/>
      <c r="Q57" s="17"/>
      <c r="R57" s="17"/>
      <c r="S57" s="17">
        <v>77.03030231175593</v>
      </c>
      <c r="T57" s="17">
        <v>73.53551193301968</v>
      </c>
      <c r="U57" s="17">
        <v>63.980696408412015</v>
      </c>
      <c r="V57" s="17">
        <v>63.293727314201966</v>
      </c>
      <c r="W57" s="17">
        <v>70.32819667570084</v>
      </c>
      <c r="X57" s="17">
        <v>62.07698443942083</v>
      </c>
      <c r="Y57" s="17">
        <v>77.81719941147985</v>
      </c>
      <c r="Z57" s="17">
        <v>84.99615917250468</v>
      </c>
    </row>
    <row r="58" spans="1:26" ht="15.75">
      <c r="A58" s="16" t="s">
        <v>17</v>
      </c>
      <c r="B58" s="16" t="s">
        <v>149</v>
      </c>
      <c r="C58" s="16" t="s">
        <v>29</v>
      </c>
      <c r="D58" s="16"/>
      <c r="E58" s="16" t="s">
        <v>120</v>
      </c>
      <c r="F58" s="18">
        <v>19762</v>
      </c>
      <c r="G58" s="18">
        <v>21999</v>
      </c>
      <c r="H58" s="18">
        <v>23175</v>
      </c>
      <c r="I58" s="18">
        <v>24419</v>
      </c>
      <c r="J58" s="18">
        <v>26656</v>
      </c>
      <c r="K58" s="18">
        <v>28420</v>
      </c>
      <c r="L58" s="18"/>
      <c r="M58" s="18"/>
      <c r="N58" s="18"/>
      <c r="O58" s="18"/>
      <c r="P58" s="15"/>
      <c r="Q58" s="17">
        <v>72.99433457290483</v>
      </c>
      <c r="R58" s="17">
        <v>80.27705601166552</v>
      </c>
      <c r="S58" s="17">
        <v>83.59400173449889</v>
      </c>
      <c r="T58" s="17">
        <v>87.11523598707245</v>
      </c>
      <c r="U58" s="17">
        <v>94.0963506246909</v>
      </c>
      <c r="V58" s="17">
        <v>99.28166466775855</v>
      </c>
      <c r="W58" s="17"/>
      <c r="X58" s="17"/>
      <c r="Y58" s="17"/>
      <c r="Z58" s="17"/>
    </row>
    <row r="59" spans="1:26" ht="15.75">
      <c r="A59" s="16" t="s">
        <v>17</v>
      </c>
      <c r="B59" s="16" t="s">
        <v>149</v>
      </c>
      <c r="C59" s="16" t="s">
        <v>29</v>
      </c>
      <c r="D59" s="16"/>
      <c r="E59" s="16" t="s">
        <v>34</v>
      </c>
      <c r="F59" s="18">
        <v>5560</v>
      </c>
      <c r="G59" s="18">
        <v>5217</v>
      </c>
      <c r="H59" s="18"/>
      <c r="I59" s="18"/>
      <c r="J59" s="18"/>
      <c r="K59" s="18"/>
      <c r="L59" s="18"/>
      <c r="M59" s="18">
        <v>5634</v>
      </c>
      <c r="N59" s="18">
        <v>5738</v>
      </c>
      <c r="O59" s="18">
        <v>6326</v>
      </c>
      <c r="P59" s="15"/>
      <c r="Q59" s="17">
        <v>167.19737800831237</v>
      </c>
      <c r="R59" s="17">
        <v>156.95786356790464</v>
      </c>
      <c r="S59" s="17"/>
      <c r="T59" s="17"/>
      <c r="U59" s="17"/>
      <c r="V59" s="17"/>
      <c r="W59" s="17"/>
      <c r="X59" s="17">
        <v>167.08274243456816</v>
      </c>
      <c r="Y59" s="17">
        <v>169.58840674972498</v>
      </c>
      <c r="Z59" s="17">
        <v>186.3189576741409</v>
      </c>
    </row>
    <row r="60" spans="1:26" ht="15.75">
      <c r="A60" s="16" t="s">
        <v>35</v>
      </c>
      <c r="B60" s="16" t="s">
        <v>148</v>
      </c>
      <c r="C60" s="16" t="s">
        <v>36</v>
      </c>
      <c r="D60" s="16" t="s">
        <v>36</v>
      </c>
      <c r="E60" s="16" t="s">
        <v>127</v>
      </c>
      <c r="F60" s="18"/>
      <c r="G60" s="18"/>
      <c r="H60" s="18">
        <v>8127</v>
      </c>
      <c r="I60" s="18">
        <v>8306</v>
      </c>
      <c r="J60" s="18"/>
      <c r="K60" s="18"/>
      <c r="L60" s="18"/>
      <c r="M60" s="18"/>
      <c r="N60" s="18"/>
      <c r="O60" s="18"/>
      <c r="P60" s="15"/>
      <c r="Q60" s="17"/>
      <c r="R60" s="17"/>
      <c r="S60" s="17">
        <v>53.94949896734539</v>
      </c>
      <c r="T60" s="17">
        <v>54.547086790877195</v>
      </c>
      <c r="U60" s="17"/>
      <c r="V60" s="17"/>
      <c r="W60" s="17"/>
      <c r="X60" s="17"/>
      <c r="Y60" s="17"/>
      <c r="Z60" s="17"/>
    </row>
    <row r="61" spans="1:26" ht="15.75">
      <c r="A61" s="16" t="s">
        <v>35</v>
      </c>
      <c r="B61" s="16" t="s">
        <v>148</v>
      </c>
      <c r="C61" s="16" t="s">
        <v>36</v>
      </c>
      <c r="D61" s="16"/>
      <c r="E61" s="16" t="s">
        <v>37</v>
      </c>
      <c r="F61" s="18">
        <v>2733</v>
      </c>
      <c r="G61" s="18">
        <v>2600</v>
      </c>
      <c r="H61" s="18">
        <v>2645</v>
      </c>
      <c r="I61" s="18">
        <v>2515</v>
      </c>
      <c r="J61" s="18">
        <v>1754</v>
      </c>
      <c r="K61" s="18">
        <v>1878</v>
      </c>
      <c r="L61" s="18"/>
      <c r="M61" s="18"/>
      <c r="N61" s="18"/>
      <c r="O61" s="18"/>
      <c r="P61" s="15"/>
      <c r="Q61" s="17">
        <v>54.556854810295654</v>
      </c>
      <c r="R61" s="17">
        <v>51.799948598512536</v>
      </c>
      <c r="S61" s="17">
        <v>52.45537772730779</v>
      </c>
      <c r="T61" s="17">
        <v>49.49209110480516</v>
      </c>
      <c r="U61" s="17">
        <v>34.16241795127941</v>
      </c>
      <c r="V61" s="17">
        <v>36.13432734160254</v>
      </c>
      <c r="W61" s="17"/>
      <c r="X61" s="17"/>
      <c r="Y61" s="17"/>
      <c r="Z61" s="17"/>
    </row>
    <row r="62" spans="1:26" ht="15.75">
      <c r="A62" s="16" t="s">
        <v>35</v>
      </c>
      <c r="B62" s="16" t="s">
        <v>148</v>
      </c>
      <c r="C62" s="16" t="s">
        <v>36</v>
      </c>
      <c r="D62" s="16"/>
      <c r="E62" s="16" t="s">
        <v>38</v>
      </c>
      <c r="F62" s="18">
        <v>916</v>
      </c>
      <c r="G62" s="18">
        <v>930</v>
      </c>
      <c r="H62" s="18">
        <v>1041</v>
      </c>
      <c r="I62" s="18">
        <v>1191</v>
      </c>
      <c r="J62" s="18"/>
      <c r="K62" s="18"/>
      <c r="L62" s="18"/>
      <c r="M62" s="18"/>
      <c r="N62" s="18"/>
      <c r="O62" s="18"/>
      <c r="P62" s="15"/>
      <c r="Q62" s="17">
        <v>19.707244154898078</v>
      </c>
      <c r="R62" s="17">
        <v>19.800394985943846</v>
      </c>
      <c r="S62" s="17">
        <v>21.92576454256347</v>
      </c>
      <c r="T62" s="17">
        <v>24.804257751851207</v>
      </c>
      <c r="U62" s="17"/>
      <c r="V62" s="17"/>
      <c r="W62" s="17"/>
      <c r="X62" s="17"/>
      <c r="Y62" s="17"/>
      <c r="Z62" s="17"/>
    </row>
    <row r="63" spans="1:26" ht="15.75">
      <c r="A63" s="16" t="s">
        <v>35</v>
      </c>
      <c r="B63" s="16" t="s">
        <v>148</v>
      </c>
      <c r="C63" s="16" t="s">
        <v>39</v>
      </c>
      <c r="D63" s="16" t="s">
        <v>39</v>
      </c>
      <c r="E63" s="16" t="s">
        <v>40</v>
      </c>
      <c r="F63" s="18">
        <v>1452</v>
      </c>
      <c r="G63" s="18">
        <v>1604</v>
      </c>
      <c r="H63" s="18">
        <v>1195</v>
      </c>
      <c r="I63" s="18">
        <v>1277</v>
      </c>
      <c r="J63" s="18">
        <v>1544</v>
      </c>
      <c r="K63" s="18">
        <v>1528</v>
      </c>
      <c r="L63" s="18">
        <v>1470</v>
      </c>
      <c r="M63" s="18">
        <v>1375</v>
      </c>
      <c r="N63" s="18">
        <v>1321</v>
      </c>
      <c r="O63" s="18">
        <v>1569</v>
      </c>
      <c r="P63" s="15"/>
      <c r="Q63" s="17">
        <v>21.0232745893041</v>
      </c>
      <c r="R63" s="17">
        <v>23.258096869973464</v>
      </c>
      <c r="S63" s="17">
        <v>17.3271626401434</v>
      </c>
      <c r="T63" s="17">
        <v>18.478668713935303</v>
      </c>
      <c r="U63" s="17">
        <v>22.26468791656164</v>
      </c>
      <c r="V63" s="17">
        <v>21.929239167343344</v>
      </c>
      <c r="W63" s="17">
        <v>20.979230561743872</v>
      </c>
      <c r="X63" s="17">
        <v>19.504890691755488</v>
      </c>
      <c r="Y63" s="17">
        <v>18.615179981734293</v>
      </c>
      <c r="Z63" s="17">
        <v>21.94868205088821</v>
      </c>
    </row>
    <row r="64" spans="1:26" ht="15.75">
      <c r="A64" s="16" t="s">
        <v>35</v>
      </c>
      <c r="B64" s="16" t="s">
        <v>148</v>
      </c>
      <c r="C64" s="16" t="s">
        <v>39</v>
      </c>
      <c r="D64" s="16"/>
      <c r="E64" s="16" t="s">
        <v>41</v>
      </c>
      <c r="F64" s="18">
        <v>12199</v>
      </c>
      <c r="G64" s="18">
        <v>11481</v>
      </c>
      <c r="H64" s="18">
        <v>10731</v>
      </c>
      <c r="I64" s="18">
        <v>9842</v>
      </c>
      <c r="J64" s="18">
        <v>8817</v>
      </c>
      <c r="K64" s="18">
        <v>8244</v>
      </c>
      <c r="L64" s="18">
        <v>8164</v>
      </c>
      <c r="M64" s="18">
        <v>8084</v>
      </c>
      <c r="N64" s="18">
        <v>7792</v>
      </c>
      <c r="O64" s="18">
        <v>7332</v>
      </c>
      <c r="P64" s="15"/>
      <c r="Q64" s="17">
        <v>9.641679725561392</v>
      </c>
      <c r="R64" s="17">
        <v>9.056352020474028</v>
      </c>
      <c r="S64" s="17">
        <v>8.451020081674452</v>
      </c>
      <c r="T64" s="17">
        <v>7.74131516780217</v>
      </c>
      <c r="U64" s="17">
        <v>6.928942504040607</v>
      </c>
      <c r="V64" s="17">
        <v>6.475052347468023</v>
      </c>
      <c r="W64" s="17">
        <v>6.410534659948619</v>
      </c>
      <c r="X64" s="17">
        <v>6.347719017762252</v>
      </c>
      <c r="Y64" s="17">
        <v>6.120050732958545</v>
      </c>
      <c r="Z64" s="17">
        <v>5.761899454005802</v>
      </c>
    </row>
    <row r="65" spans="1:26" ht="15.75">
      <c r="A65" s="16" t="s">
        <v>35</v>
      </c>
      <c r="B65" s="16" t="s">
        <v>148</v>
      </c>
      <c r="C65" s="16" t="s">
        <v>39</v>
      </c>
      <c r="D65" s="16"/>
      <c r="E65" s="16" t="s">
        <v>42</v>
      </c>
      <c r="F65" s="18">
        <v>1112</v>
      </c>
      <c r="G65" s="18">
        <v>1836</v>
      </c>
      <c r="H65" s="18">
        <v>1848</v>
      </c>
      <c r="I65" s="18">
        <v>1561</v>
      </c>
      <c r="J65" s="18">
        <v>1824</v>
      </c>
      <c r="K65" s="18">
        <v>1886</v>
      </c>
      <c r="L65" s="18">
        <v>1463</v>
      </c>
      <c r="M65" s="18">
        <v>1555</v>
      </c>
      <c r="N65" s="18">
        <v>1458</v>
      </c>
      <c r="O65" s="18">
        <v>1234</v>
      </c>
      <c r="P65" s="15"/>
      <c r="Q65" s="17">
        <v>45.045866170838075</v>
      </c>
      <c r="R65" s="17">
        <v>73.55038441693293</v>
      </c>
      <c r="S65" s="17">
        <v>73.14460863280536</v>
      </c>
      <c r="T65" s="17">
        <v>60.98856962464485</v>
      </c>
      <c r="U65" s="17">
        <v>70.28717551910007</v>
      </c>
      <c r="V65" s="17">
        <v>71.63383639074853</v>
      </c>
      <c r="W65" s="17">
        <v>54.74842481334829</v>
      </c>
      <c r="X65" s="17">
        <v>57.3221593828818</v>
      </c>
      <c r="Y65" s="17">
        <v>52.937159089960126</v>
      </c>
      <c r="Z65" s="17">
        <v>44.126839273888216</v>
      </c>
    </row>
    <row r="66" spans="1:26" ht="15.75">
      <c r="A66" s="16" t="s">
        <v>35</v>
      </c>
      <c r="B66" s="16" t="s">
        <v>148</v>
      </c>
      <c r="C66" s="16" t="s">
        <v>39</v>
      </c>
      <c r="D66" s="16"/>
      <c r="E66" s="16" t="s">
        <v>43</v>
      </c>
      <c r="F66" s="18">
        <v>21004</v>
      </c>
      <c r="G66" s="18">
        <v>19169</v>
      </c>
      <c r="H66" s="18">
        <v>14342</v>
      </c>
      <c r="I66" s="18">
        <v>15506</v>
      </c>
      <c r="J66" s="18">
        <v>14169</v>
      </c>
      <c r="K66" s="18">
        <v>15769</v>
      </c>
      <c r="L66" s="18">
        <v>15931</v>
      </c>
      <c r="M66" s="18">
        <v>13700</v>
      </c>
      <c r="N66" s="18">
        <v>13840</v>
      </c>
      <c r="O66" s="18">
        <v>15274</v>
      </c>
      <c r="P66" s="15"/>
      <c r="Q66" s="17">
        <v>45.080930830647695</v>
      </c>
      <c r="R66" s="17">
        <v>40.958255228325875</v>
      </c>
      <c r="S66" s="17">
        <v>30.49343013498456</v>
      </c>
      <c r="T66" s="17">
        <v>32.78813941391698</v>
      </c>
      <c r="U66" s="17">
        <v>29.783960657172614</v>
      </c>
      <c r="V66" s="17">
        <v>32.94269633744652</v>
      </c>
      <c r="W66" s="17">
        <v>33.075906267063104</v>
      </c>
      <c r="X66" s="17">
        <v>28.27427974832424</v>
      </c>
      <c r="Y66" s="17">
        <v>28.399856851588584</v>
      </c>
      <c r="Z66" s="17">
        <v>31.169721870126992</v>
      </c>
    </row>
    <row r="67" spans="1:26" ht="15.75">
      <c r="A67" s="16" t="s">
        <v>35</v>
      </c>
      <c r="B67" s="16" t="s">
        <v>148</v>
      </c>
      <c r="C67" s="16" t="s">
        <v>44</v>
      </c>
      <c r="D67" s="16" t="s">
        <v>44</v>
      </c>
      <c r="E67" s="16" t="s">
        <v>45</v>
      </c>
      <c r="F67" s="18">
        <v>24</v>
      </c>
      <c r="G67" s="18">
        <v>34</v>
      </c>
      <c r="H67" s="18"/>
      <c r="I67" s="18"/>
      <c r="J67" s="18"/>
      <c r="K67" s="18"/>
      <c r="L67" s="18"/>
      <c r="M67" s="18"/>
      <c r="N67" s="18"/>
      <c r="O67" s="18"/>
      <c r="P67" s="15"/>
      <c r="Q67" s="17">
        <v>6.786389895065446</v>
      </c>
      <c r="R67" s="17">
        <v>9.423581681665867</v>
      </c>
      <c r="S67" s="17"/>
      <c r="T67" s="17"/>
      <c r="U67" s="17"/>
      <c r="V67" s="17"/>
      <c r="W67" s="17"/>
      <c r="X67" s="17"/>
      <c r="Y67" s="17"/>
      <c r="Z67" s="17"/>
    </row>
    <row r="68" spans="1:26" ht="15.75">
      <c r="A68" s="16" t="s">
        <v>35</v>
      </c>
      <c r="B68" s="16" t="s">
        <v>148</v>
      </c>
      <c r="C68" s="16" t="s">
        <v>44</v>
      </c>
      <c r="D68" s="16"/>
      <c r="E68" s="16" t="s">
        <v>182</v>
      </c>
      <c r="F68" s="18"/>
      <c r="G68" s="18">
        <v>53030</v>
      </c>
      <c r="H68" s="18">
        <v>58431</v>
      </c>
      <c r="I68" s="18">
        <v>57916</v>
      </c>
      <c r="J68" s="18">
        <v>56930</v>
      </c>
      <c r="K68" s="18">
        <v>57383</v>
      </c>
      <c r="L68" s="18">
        <v>54670</v>
      </c>
      <c r="M68" s="18">
        <v>56479</v>
      </c>
      <c r="N68" s="18">
        <v>61311</v>
      </c>
      <c r="O68" s="18">
        <v>66281</v>
      </c>
      <c r="P68" s="15"/>
      <c r="Q68" s="17"/>
      <c r="R68" s="17">
        <v>62.9575724728266</v>
      </c>
      <c r="S68" s="17">
        <v>68.08456473244482</v>
      </c>
      <c r="T68" s="17">
        <v>66.2907998005141</v>
      </c>
      <c r="U68" s="17">
        <v>64.05586382432207</v>
      </c>
      <c r="V68" s="17">
        <v>63.49693791568997</v>
      </c>
      <c r="W68" s="17">
        <v>59.49737937279076</v>
      </c>
      <c r="X68" s="17">
        <v>60.44133960327734</v>
      </c>
      <c r="Y68" s="17">
        <v>64.50161291905731</v>
      </c>
      <c r="Z68" s="17">
        <v>68.53812211108625</v>
      </c>
    </row>
    <row r="69" spans="1:26" ht="15.75">
      <c r="A69" s="16" t="s">
        <v>35</v>
      </c>
      <c r="B69" s="16" t="s">
        <v>148</v>
      </c>
      <c r="C69" s="16" t="s">
        <v>44</v>
      </c>
      <c r="D69" s="16"/>
      <c r="E69" s="16" t="s">
        <v>46</v>
      </c>
      <c r="F69" s="18">
        <v>841</v>
      </c>
      <c r="G69" s="18">
        <v>584</v>
      </c>
      <c r="H69" s="18">
        <v>522</v>
      </c>
      <c r="I69" s="18">
        <v>546</v>
      </c>
      <c r="J69" s="18">
        <v>540</v>
      </c>
      <c r="K69" s="18">
        <v>839</v>
      </c>
      <c r="L69" s="18">
        <v>857</v>
      </c>
      <c r="M69" s="18">
        <v>952</v>
      </c>
      <c r="N69" s="18">
        <v>1261</v>
      </c>
      <c r="O69" s="18">
        <v>1108</v>
      </c>
      <c r="P69" s="15"/>
      <c r="Q69" s="17">
        <v>19.766069391360187</v>
      </c>
      <c r="R69" s="17">
        <v>13.347311442371272</v>
      </c>
      <c r="S69" s="17">
        <v>11.61151604357833</v>
      </c>
      <c r="T69" s="17">
        <v>11.83275505980309</v>
      </c>
      <c r="U69" s="17">
        <v>11.411508506328634</v>
      </c>
      <c r="V69" s="17">
        <v>17.303692801911282</v>
      </c>
      <c r="W69" s="17">
        <v>17.26321794439995</v>
      </c>
      <c r="X69" s="17">
        <v>18.74396161898212</v>
      </c>
      <c r="Y69" s="17">
        <v>24.28650916194595</v>
      </c>
      <c r="Z69" s="17">
        <v>20.892793570148495</v>
      </c>
    </row>
    <row r="70" spans="1:26" ht="15.75">
      <c r="A70" s="16" t="s">
        <v>35</v>
      </c>
      <c r="B70" s="16" t="s">
        <v>148</v>
      </c>
      <c r="C70" s="16" t="s">
        <v>44</v>
      </c>
      <c r="D70" s="16"/>
      <c r="E70" s="16" t="s">
        <v>47</v>
      </c>
      <c r="F70" s="18"/>
      <c r="G70" s="18"/>
      <c r="H70" s="18">
        <v>40559</v>
      </c>
      <c r="I70" s="18">
        <v>42976</v>
      </c>
      <c r="J70" s="18"/>
      <c r="K70" s="18"/>
      <c r="L70" s="18">
        <v>54018</v>
      </c>
      <c r="M70" s="18"/>
      <c r="N70" s="18"/>
      <c r="O70" s="18"/>
      <c r="P70" s="15"/>
      <c r="Q70" s="17"/>
      <c r="R70" s="17"/>
      <c r="S70" s="17">
        <v>61.865950842476856</v>
      </c>
      <c r="T70" s="17">
        <v>65.22983643925113</v>
      </c>
      <c r="U70" s="17"/>
      <c r="V70" s="17"/>
      <c r="W70" s="17">
        <v>81.50297533840187</v>
      </c>
      <c r="X70" s="17"/>
      <c r="Y70" s="17"/>
      <c r="Z70" s="17"/>
    </row>
    <row r="71" spans="1:26" ht="15.75">
      <c r="A71" s="16" t="s">
        <v>35</v>
      </c>
      <c r="B71" s="16" t="s">
        <v>148</v>
      </c>
      <c r="C71" s="16" t="s">
        <v>48</v>
      </c>
      <c r="D71" s="16" t="s">
        <v>48</v>
      </c>
      <c r="E71" s="16" t="s">
        <v>49</v>
      </c>
      <c r="F71" s="18"/>
      <c r="G71" s="18"/>
      <c r="H71" s="18">
        <v>47833</v>
      </c>
      <c r="I71" s="18">
        <v>42476</v>
      </c>
      <c r="J71" s="18"/>
      <c r="K71" s="18"/>
      <c r="L71" s="18"/>
      <c r="M71" s="18"/>
      <c r="N71" s="18"/>
      <c r="O71" s="18"/>
      <c r="P71" s="15"/>
      <c r="Q71" s="17"/>
      <c r="R71" s="17"/>
      <c r="S71" s="17">
        <v>33.418059766997885</v>
      </c>
      <c r="T71" s="17">
        <v>29.320342774935614</v>
      </c>
      <c r="U71" s="17"/>
      <c r="V71" s="17"/>
      <c r="W71" s="17"/>
      <c r="X71" s="17"/>
      <c r="Y71" s="17"/>
      <c r="Z71" s="17"/>
    </row>
    <row r="72" spans="1:26" ht="15.75">
      <c r="A72" s="16" t="s">
        <v>35</v>
      </c>
      <c r="B72" s="16" t="s">
        <v>148</v>
      </c>
      <c r="C72" s="16" t="s">
        <v>48</v>
      </c>
      <c r="D72" s="16"/>
      <c r="E72" s="16" t="s">
        <v>50</v>
      </c>
      <c r="F72" s="18"/>
      <c r="G72" s="18">
        <v>217130</v>
      </c>
      <c r="H72" s="18">
        <v>237076</v>
      </c>
      <c r="I72" s="18">
        <v>245244</v>
      </c>
      <c r="J72" s="18">
        <v>250727</v>
      </c>
      <c r="K72" s="18">
        <v>257928</v>
      </c>
      <c r="L72" s="18">
        <v>250204</v>
      </c>
      <c r="M72" s="18"/>
      <c r="N72" s="18">
        <v>241200</v>
      </c>
      <c r="O72" s="18"/>
      <c r="P72" s="15"/>
      <c r="Q72" s="17">
        <v>0</v>
      </c>
      <c r="R72" s="17">
        <v>19.550233731764568</v>
      </c>
      <c r="S72" s="17">
        <v>21.033345789954343</v>
      </c>
      <c r="T72" s="17">
        <v>21.45073773319064</v>
      </c>
      <c r="U72" s="17">
        <v>21.63126800838844</v>
      </c>
      <c r="V72" s="17">
        <v>21.957629229643793</v>
      </c>
      <c r="W72" s="17">
        <v>21.023107025744594</v>
      </c>
      <c r="X72" s="17"/>
      <c r="Y72" s="17">
        <v>19.751771026130196</v>
      </c>
      <c r="Z72" s="17"/>
    </row>
    <row r="73" spans="1:26" ht="15.75">
      <c r="A73" s="16" t="s">
        <v>35</v>
      </c>
      <c r="B73" s="16" t="s">
        <v>148</v>
      </c>
      <c r="C73" s="16" t="s">
        <v>48</v>
      </c>
      <c r="D73" s="16"/>
      <c r="E73" s="16" t="s">
        <v>52</v>
      </c>
      <c r="F73" s="18">
        <v>88535</v>
      </c>
      <c r="G73" s="18">
        <v>87456</v>
      </c>
      <c r="H73" s="18"/>
      <c r="I73" s="18"/>
      <c r="J73" s="18"/>
      <c r="K73" s="18"/>
      <c r="L73" s="18"/>
      <c r="M73" s="18"/>
      <c r="N73" s="18"/>
      <c r="O73" s="18"/>
      <c r="P73" s="15"/>
      <c r="Q73" s="17">
        <v>453.9798007062774</v>
      </c>
      <c r="R73" s="17">
        <v>443.0938790970199</v>
      </c>
      <c r="S73" s="17"/>
      <c r="T73" s="17"/>
      <c r="U73" s="17"/>
      <c r="V73" s="17"/>
      <c r="W73" s="17"/>
      <c r="X73" s="17"/>
      <c r="Y73" s="17"/>
      <c r="Z73" s="17"/>
    </row>
    <row r="74" spans="1:26" ht="15.75">
      <c r="A74" s="16" t="s">
        <v>35</v>
      </c>
      <c r="B74" s="16" t="s">
        <v>148</v>
      </c>
      <c r="C74" s="16" t="s">
        <v>53</v>
      </c>
      <c r="D74" s="16" t="s">
        <v>53</v>
      </c>
      <c r="E74" s="16" t="s">
        <v>54</v>
      </c>
      <c r="F74" s="18"/>
      <c r="G74" s="18">
        <v>845</v>
      </c>
      <c r="H74" s="18">
        <v>768</v>
      </c>
      <c r="I74" s="18">
        <v>761</v>
      </c>
      <c r="J74" s="18">
        <v>833</v>
      </c>
      <c r="K74" s="18">
        <v>617</v>
      </c>
      <c r="L74" s="18">
        <v>861</v>
      </c>
      <c r="M74" s="18">
        <v>1287</v>
      </c>
      <c r="N74" s="18">
        <v>1437</v>
      </c>
      <c r="O74" s="18">
        <v>1228</v>
      </c>
      <c r="P74" s="15"/>
      <c r="Q74" s="17"/>
      <c r="R74" s="17">
        <v>27.927864804015794</v>
      </c>
      <c r="S74" s="17">
        <v>25.473338071993357</v>
      </c>
      <c r="T74" s="17">
        <v>25.342076405194824</v>
      </c>
      <c r="U74" s="17">
        <v>27.860631289127795</v>
      </c>
      <c r="V74" s="17">
        <v>20.72216579882102</v>
      </c>
      <c r="W74" s="17">
        <v>29.007928833881262</v>
      </c>
      <c r="X74" s="17">
        <v>43.42843722414337</v>
      </c>
      <c r="Y74" s="17">
        <v>48.47981863082467</v>
      </c>
      <c r="Z74" s="17">
        <v>41.35959914869281</v>
      </c>
    </row>
    <row r="75" spans="1:26" ht="15.75">
      <c r="A75" s="16" t="s">
        <v>35</v>
      </c>
      <c r="B75" s="16" t="s">
        <v>148</v>
      </c>
      <c r="C75" s="16" t="s">
        <v>53</v>
      </c>
      <c r="D75" s="16"/>
      <c r="E75" s="16" t="s">
        <v>55</v>
      </c>
      <c r="F75" s="18"/>
      <c r="G75" s="18">
        <v>2153</v>
      </c>
      <c r="H75" s="18">
        <v>2226</v>
      </c>
      <c r="I75" s="18">
        <v>2314</v>
      </c>
      <c r="J75" s="18">
        <v>2461</v>
      </c>
      <c r="K75" s="18">
        <v>2463</v>
      </c>
      <c r="L75" s="18">
        <v>2665</v>
      </c>
      <c r="M75" s="18">
        <v>2780</v>
      </c>
      <c r="N75" s="18">
        <v>2930</v>
      </c>
      <c r="O75" s="18">
        <v>2934</v>
      </c>
      <c r="P75" s="15"/>
      <c r="Q75" s="17"/>
      <c r="R75" s="17">
        <v>25.433758997354676</v>
      </c>
      <c r="S75" s="17">
        <v>25.994354110366004</v>
      </c>
      <c r="T75" s="17">
        <v>26.70511711128648</v>
      </c>
      <c r="U75" s="17">
        <v>28.061183185365042</v>
      </c>
      <c r="V75" s="17">
        <v>27.743769225908288</v>
      </c>
      <c r="W75" s="17">
        <v>29.65636672673611</v>
      </c>
      <c r="X75" s="17">
        <v>30.567192957494665</v>
      </c>
      <c r="Y75" s="17">
        <v>31.839409408295545</v>
      </c>
      <c r="Z75" s="17">
        <v>31.51802473294812</v>
      </c>
    </row>
    <row r="76" spans="1:26" ht="15.75">
      <c r="A76" s="16" t="s">
        <v>35</v>
      </c>
      <c r="B76" s="16" t="s">
        <v>148</v>
      </c>
      <c r="C76" s="16" t="s">
        <v>53</v>
      </c>
      <c r="D76" s="16"/>
      <c r="E76" s="16" t="s">
        <v>57</v>
      </c>
      <c r="F76" s="18">
        <v>56</v>
      </c>
      <c r="G76" s="18">
        <v>83</v>
      </c>
      <c r="H76" s="18">
        <v>84</v>
      </c>
      <c r="I76" s="18">
        <v>99</v>
      </c>
      <c r="J76" s="18">
        <v>69</v>
      </c>
      <c r="K76" s="18">
        <v>118</v>
      </c>
      <c r="L76" s="18">
        <v>105</v>
      </c>
      <c r="M76" s="18">
        <v>139</v>
      </c>
      <c r="N76" s="18">
        <v>135</v>
      </c>
      <c r="O76" s="18">
        <v>156</v>
      </c>
      <c r="P76" s="15"/>
      <c r="Q76" s="17">
        <v>5.610424168104338</v>
      </c>
      <c r="R76" s="17">
        <v>8.170738910436889</v>
      </c>
      <c r="S76" s="17">
        <v>8.134915638987938</v>
      </c>
      <c r="T76" s="17">
        <v>9.443735369364521</v>
      </c>
      <c r="U76" s="17">
        <v>6.490482976591933</v>
      </c>
      <c r="V76" s="17">
        <v>10.955454934550442</v>
      </c>
      <c r="W76" s="17">
        <v>9.628142786274484</v>
      </c>
      <c r="X76" s="17">
        <v>12.594173156290065</v>
      </c>
      <c r="Y76" s="17">
        <v>12.09121613451881</v>
      </c>
      <c r="Z76" s="17">
        <v>13.817611076763917</v>
      </c>
    </row>
    <row r="77" spans="1:26" ht="15.75">
      <c r="A77" s="16" t="s">
        <v>35</v>
      </c>
      <c r="B77" s="16" t="s">
        <v>148</v>
      </c>
      <c r="C77" s="16" t="s">
        <v>53</v>
      </c>
      <c r="D77" s="16"/>
      <c r="E77" s="16" t="s">
        <v>58</v>
      </c>
      <c r="F77" s="18">
        <v>2798</v>
      </c>
      <c r="G77" s="18">
        <v>4618</v>
      </c>
      <c r="H77" s="18"/>
      <c r="I77" s="18"/>
      <c r="J77" s="18"/>
      <c r="K77" s="18">
        <v>2646</v>
      </c>
      <c r="L77" s="18">
        <v>3078</v>
      </c>
      <c r="M77" s="18">
        <v>2752</v>
      </c>
      <c r="N77" s="18"/>
      <c r="O77" s="18"/>
      <c r="P77" s="15"/>
      <c r="Q77" s="17">
        <v>61.29327495795124</v>
      </c>
      <c r="R77" s="17">
        <v>102.27494197480556</v>
      </c>
      <c r="S77" s="17"/>
      <c r="T77" s="17"/>
      <c r="U77" s="17"/>
      <c r="V77" s="17">
        <v>59.965978485675464</v>
      </c>
      <c r="W77" s="17">
        <v>69.93717242512258</v>
      </c>
      <c r="X77" s="17">
        <v>62.70686772359942</v>
      </c>
      <c r="Y77" s="17"/>
      <c r="Z77" s="17"/>
    </row>
    <row r="78" spans="1:26" ht="15.75">
      <c r="A78" s="16" t="s">
        <v>35</v>
      </c>
      <c r="B78" s="16" t="s">
        <v>148</v>
      </c>
      <c r="C78" s="16" t="s">
        <v>53</v>
      </c>
      <c r="D78" s="16"/>
      <c r="E78" s="16" t="s">
        <v>59</v>
      </c>
      <c r="F78" s="18">
        <v>2738</v>
      </c>
      <c r="G78" s="18">
        <v>3516</v>
      </c>
      <c r="H78" s="18">
        <v>3184</v>
      </c>
      <c r="I78" s="18">
        <v>5683</v>
      </c>
      <c r="J78" s="18">
        <v>8008</v>
      </c>
      <c r="K78" s="18">
        <v>7852</v>
      </c>
      <c r="L78" s="18"/>
      <c r="M78" s="18"/>
      <c r="N78" s="18"/>
      <c r="O78" s="18"/>
      <c r="P78" s="15"/>
      <c r="Q78" s="17">
        <v>43.126382351764484</v>
      </c>
      <c r="R78" s="17">
        <v>54.35695077913175</v>
      </c>
      <c r="S78" s="17">
        <v>48.2155623298959</v>
      </c>
      <c r="T78" s="17">
        <v>84.08345849187447</v>
      </c>
      <c r="U78" s="17">
        <v>115.5544216882143</v>
      </c>
      <c r="V78" s="17">
        <v>110.48529667525371</v>
      </c>
      <c r="W78" s="17"/>
      <c r="X78" s="17"/>
      <c r="Y78" s="17"/>
      <c r="Z78" s="17"/>
    </row>
    <row r="79" spans="1:26" ht="15.75">
      <c r="A79" s="16" t="s">
        <v>35</v>
      </c>
      <c r="B79" s="16" t="s">
        <v>148</v>
      </c>
      <c r="C79" s="16" t="s">
        <v>53</v>
      </c>
      <c r="D79" s="16"/>
      <c r="E79" s="16" t="s">
        <v>60</v>
      </c>
      <c r="F79" s="18"/>
      <c r="G79" s="18"/>
      <c r="H79" s="18">
        <v>3057</v>
      </c>
      <c r="I79" s="18">
        <v>2859</v>
      </c>
      <c r="J79" s="18">
        <v>3358</v>
      </c>
      <c r="K79" s="18">
        <v>3103</v>
      </c>
      <c r="L79" s="18">
        <v>3390</v>
      </c>
      <c r="M79" s="18">
        <v>3266</v>
      </c>
      <c r="N79" s="18"/>
      <c r="O79" s="18">
        <v>3677</v>
      </c>
      <c r="P79" s="15"/>
      <c r="Q79" s="17"/>
      <c r="R79" s="17"/>
      <c r="S79" s="17">
        <v>58.34618622644465</v>
      </c>
      <c r="T79" s="17">
        <v>52.66264080210783</v>
      </c>
      <c r="U79" s="17">
        <v>59.37209151010917</v>
      </c>
      <c r="V79" s="17">
        <v>52.49355376453047</v>
      </c>
      <c r="W79" s="17">
        <v>54.84277030731527</v>
      </c>
      <c r="X79" s="17">
        <v>50.5999330085394</v>
      </c>
      <c r="Y79" s="17"/>
      <c r="Z79" s="17">
        <v>56.96359411309063</v>
      </c>
    </row>
    <row r="80" spans="1:26" ht="15.75">
      <c r="A80" s="16" t="s">
        <v>35</v>
      </c>
      <c r="B80" s="16" t="s">
        <v>148</v>
      </c>
      <c r="C80" s="16" t="s">
        <v>53</v>
      </c>
      <c r="D80" s="16"/>
      <c r="E80" s="16" t="s">
        <v>61</v>
      </c>
      <c r="F80" s="18"/>
      <c r="G80" s="18"/>
      <c r="H80" s="18">
        <v>6369</v>
      </c>
      <c r="I80" s="18">
        <v>5663</v>
      </c>
      <c r="J80" s="18"/>
      <c r="K80" s="18"/>
      <c r="L80" s="18"/>
      <c r="M80" s="18"/>
      <c r="N80" s="18"/>
      <c r="O80" s="18"/>
      <c r="P80" s="15"/>
      <c r="Q80" s="17"/>
      <c r="R80" s="17"/>
      <c r="S80" s="17">
        <v>159.74957767569256</v>
      </c>
      <c r="T80" s="17">
        <v>138.80504129713472</v>
      </c>
      <c r="U80" s="17"/>
      <c r="V80" s="17"/>
      <c r="W80" s="17"/>
      <c r="X80" s="17"/>
      <c r="Y80" s="17"/>
      <c r="Z80" s="17"/>
    </row>
    <row r="81" spans="1:26" ht="15.75">
      <c r="A81" s="16" t="s">
        <v>35</v>
      </c>
      <c r="B81" s="16" t="s">
        <v>148</v>
      </c>
      <c r="C81" s="16" t="s">
        <v>53</v>
      </c>
      <c r="D81" s="16"/>
      <c r="E81" s="16" t="s">
        <v>62</v>
      </c>
      <c r="F81" s="18">
        <v>5</v>
      </c>
      <c r="G81" s="18">
        <v>9</v>
      </c>
      <c r="H81" s="18">
        <v>116</v>
      </c>
      <c r="I81" s="18">
        <v>330</v>
      </c>
      <c r="J81" s="18"/>
      <c r="K81" s="18">
        <v>29</v>
      </c>
      <c r="L81" s="18"/>
      <c r="M81" s="18"/>
      <c r="N81" s="18"/>
      <c r="O81" s="18"/>
      <c r="P81" s="15"/>
      <c r="Q81" s="17">
        <v>0.7573026696433709</v>
      </c>
      <c r="R81" s="17">
        <v>1.2493354229625073</v>
      </c>
      <c r="S81" s="17">
        <v>14.126375038208192</v>
      </c>
      <c r="T81" s="17">
        <v>34.104931573105475</v>
      </c>
      <c r="U81" s="17"/>
      <c r="V81" s="17">
        <v>2.1337430119916356</v>
      </c>
      <c r="W81" s="17"/>
      <c r="X81" s="17"/>
      <c r="Y81" s="17"/>
      <c r="Z81" s="17"/>
    </row>
    <row r="82" spans="1:26" ht="15.75">
      <c r="A82" s="16" t="s">
        <v>35</v>
      </c>
      <c r="B82" s="16" t="s">
        <v>148</v>
      </c>
      <c r="C82" s="16" t="s">
        <v>53</v>
      </c>
      <c r="D82" s="16"/>
      <c r="E82" s="16" t="s">
        <v>168</v>
      </c>
      <c r="F82" s="18"/>
      <c r="G82" s="18"/>
      <c r="H82" s="18"/>
      <c r="I82" s="18"/>
      <c r="J82" s="18"/>
      <c r="K82" s="18">
        <v>5830</v>
      </c>
      <c r="L82" s="18">
        <v>7313</v>
      </c>
      <c r="M82" s="18">
        <v>7850</v>
      </c>
      <c r="N82" s="18">
        <v>7283</v>
      </c>
      <c r="O82" s="18">
        <v>5981</v>
      </c>
      <c r="P82" s="15"/>
      <c r="Q82" s="17"/>
      <c r="R82" s="17"/>
      <c r="S82" s="17"/>
      <c r="T82" s="17"/>
      <c r="U82" s="17"/>
      <c r="V82" s="17">
        <v>152.7157070069267</v>
      </c>
      <c r="W82" s="17">
        <v>186.84043448768344</v>
      </c>
      <c r="X82" s="17">
        <v>195.62010326747873</v>
      </c>
      <c r="Y82" s="17">
        <v>177.02109207648925</v>
      </c>
      <c r="Z82" s="17">
        <v>141.77114614659104</v>
      </c>
    </row>
    <row r="83" spans="1:26" ht="15.75">
      <c r="A83" s="16" t="s">
        <v>35</v>
      </c>
      <c r="B83" s="16" t="s">
        <v>148</v>
      </c>
      <c r="C83" s="16" t="s">
        <v>53</v>
      </c>
      <c r="D83" s="16"/>
      <c r="E83" s="16" t="s">
        <v>63</v>
      </c>
      <c r="F83" s="18">
        <v>6737</v>
      </c>
      <c r="G83" s="18">
        <v>5353</v>
      </c>
      <c r="H83" s="18"/>
      <c r="I83" s="18"/>
      <c r="J83" s="18"/>
      <c r="K83" s="18"/>
      <c r="L83" s="18"/>
      <c r="M83" s="18"/>
      <c r="N83" s="18"/>
      <c r="O83" s="18"/>
      <c r="P83" s="15"/>
      <c r="Q83" s="17">
        <v>38.94562734890635</v>
      </c>
      <c r="R83" s="17">
        <v>30.283980345792934</v>
      </c>
      <c r="S83" s="17"/>
      <c r="T83" s="17"/>
      <c r="U83" s="17"/>
      <c r="V83" s="17"/>
      <c r="W83" s="17"/>
      <c r="X83" s="17"/>
      <c r="Y83" s="17"/>
      <c r="Z83" s="17"/>
    </row>
    <row r="84" spans="1:26" ht="15.75">
      <c r="A84" s="16" t="s">
        <v>35</v>
      </c>
      <c r="B84" s="16" t="s">
        <v>148</v>
      </c>
      <c r="C84" s="16" t="s">
        <v>53</v>
      </c>
      <c r="D84" s="16"/>
      <c r="E84" s="16" t="s">
        <v>64</v>
      </c>
      <c r="F84" s="18">
        <v>31325</v>
      </c>
      <c r="G84" s="18">
        <v>31872</v>
      </c>
      <c r="H84" s="18">
        <v>30986</v>
      </c>
      <c r="I84" s="18">
        <v>44046</v>
      </c>
      <c r="J84" s="18">
        <v>52769</v>
      </c>
      <c r="K84" s="18">
        <v>57889</v>
      </c>
      <c r="L84" s="18">
        <v>37734</v>
      </c>
      <c r="M84" s="18">
        <v>32919</v>
      </c>
      <c r="N84" s="18">
        <v>35582</v>
      </c>
      <c r="O84" s="18">
        <v>31242</v>
      </c>
      <c r="P84" s="15"/>
      <c r="Q84" s="17">
        <v>47.50655783860858</v>
      </c>
      <c r="R84" s="17">
        <v>47.68000184305228</v>
      </c>
      <c r="S84" s="17">
        <v>45.740484204933665</v>
      </c>
      <c r="T84" s="17">
        <v>64.18235611205651</v>
      </c>
      <c r="U84" s="17">
        <v>75.93042833674258</v>
      </c>
      <c r="V84" s="17">
        <v>82.27133520952358</v>
      </c>
      <c r="W84" s="17">
        <v>52.96663105051187</v>
      </c>
      <c r="X84" s="17">
        <v>45.63365657046332</v>
      </c>
      <c r="Y84" s="17">
        <v>48.70334429174548</v>
      </c>
      <c r="Z84" s="17">
        <v>42.22055753298966</v>
      </c>
    </row>
    <row r="85" spans="1:26" ht="15.75">
      <c r="A85" s="16" t="s">
        <v>35</v>
      </c>
      <c r="B85" s="16" t="s">
        <v>148</v>
      </c>
      <c r="C85" s="16" t="s">
        <v>53</v>
      </c>
      <c r="D85" s="16"/>
      <c r="E85" s="16" t="s">
        <v>65</v>
      </c>
      <c r="F85" s="18">
        <v>3670</v>
      </c>
      <c r="G85" s="18">
        <v>4170</v>
      </c>
      <c r="H85" s="18">
        <v>4440</v>
      </c>
      <c r="I85" s="18">
        <v>5134</v>
      </c>
      <c r="J85" s="18"/>
      <c r="K85" s="18"/>
      <c r="L85" s="18"/>
      <c r="M85" s="18"/>
      <c r="N85" s="18"/>
      <c r="O85" s="18"/>
      <c r="P85" s="15"/>
      <c r="Q85" s="17">
        <v>108.92618959567906</v>
      </c>
      <c r="R85" s="17">
        <v>113.97621750926159</v>
      </c>
      <c r="S85" s="17">
        <v>107.01675607627404</v>
      </c>
      <c r="T85" s="17">
        <v>105.2990182415064</v>
      </c>
      <c r="U85" s="17"/>
      <c r="V85" s="17"/>
      <c r="W85" s="17"/>
      <c r="X85" s="17"/>
      <c r="Y85" s="17"/>
      <c r="Z85" s="17"/>
    </row>
    <row r="86" spans="1:26" ht="15.75">
      <c r="A86" s="16" t="s">
        <v>35</v>
      </c>
      <c r="B86" s="16" t="s">
        <v>148</v>
      </c>
      <c r="C86" s="16" t="s">
        <v>53</v>
      </c>
      <c r="D86" s="16"/>
      <c r="E86" s="16" t="s">
        <v>121</v>
      </c>
      <c r="F86" s="18"/>
      <c r="G86" s="18"/>
      <c r="H86" s="18"/>
      <c r="I86" s="18"/>
      <c r="J86" s="18"/>
      <c r="K86" s="18"/>
      <c r="L86" s="18">
        <v>2968</v>
      </c>
      <c r="M86" s="18"/>
      <c r="N86" s="18"/>
      <c r="O86" s="18"/>
      <c r="P86" s="15"/>
      <c r="Q86" s="17"/>
      <c r="R86" s="17"/>
      <c r="S86" s="17"/>
      <c r="T86" s="17"/>
      <c r="U86" s="17"/>
      <c r="V86" s="17"/>
      <c r="W86" s="17">
        <v>13.351552264152005</v>
      </c>
      <c r="X86" s="17"/>
      <c r="Y86" s="17"/>
      <c r="Z86" s="17"/>
    </row>
    <row r="87" spans="1:26" ht="15.75">
      <c r="A87" s="16" t="s">
        <v>66</v>
      </c>
      <c r="B87" s="16" t="s">
        <v>148</v>
      </c>
      <c r="C87" s="16" t="s">
        <v>67</v>
      </c>
      <c r="D87" s="16" t="s">
        <v>67</v>
      </c>
      <c r="E87" s="16" t="s">
        <v>68</v>
      </c>
      <c r="F87" s="18">
        <v>3941</v>
      </c>
      <c r="G87" s="18">
        <v>7768</v>
      </c>
      <c r="H87" s="18">
        <v>7105</v>
      </c>
      <c r="I87" s="18">
        <v>7566</v>
      </c>
      <c r="J87" s="18">
        <v>6017</v>
      </c>
      <c r="K87" s="18">
        <v>5562</v>
      </c>
      <c r="L87" s="18">
        <v>6199</v>
      </c>
      <c r="M87" s="18"/>
      <c r="N87" s="18"/>
      <c r="O87" s="18"/>
      <c r="P87" s="15"/>
      <c r="Q87" s="17">
        <v>40.27959208557629</v>
      </c>
      <c r="R87" s="17">
        <v>79.91776947118574</v>
      </c>
      <c r="S87" s="17">
        <v>73.51484999969993</v>
      </c>
      <c r="T87" s="17">
        <v>78.64571374103606</v>
      </c>
      <c r="U87" s="17">
        <v>62.77275948090881</v>
      </c>
      <c r="V87" s="17">
        <v>58.2054816754765</v>
      </c>
      <c r="W87" s="17">
        <v>65.07600161036598</v>
      </c>
      <c r="X87" s="17"/>
      <c r="Y87" s="17"/>
      <c r="Z87" s="17"/>
    </row>
    <row r="88" spans="1:26" ht="15.75">
      <c r="A88" s="16" t="s">
        <v>66</v>
      </c>
      <c r="B88" s="16" t="s">
        <v>148</v>
      </c>
      <c r="C88" s="16" t="s">
        <v>67</v>
      </c>
      <c r="D88" s="16"/>
      <c r="E88" s="16" t="s">
        <v>69</v>
      </c>
      <c r="F88" s="18">
        <v>1861</v>
      </c>
      <c r="G88" s="18">
        <v>1988</v>
      </c>
      <c r="H88" s="18">
        <v>2080</v>
      </c>
      <c r="I88" s="18">
        <v>1354</v>
      </c>
      <c r="J88" s="18">
        <v>952</v>
      </c>
      <c r="K88" s="18">
        <v>794</v>
      </c>
      <c r="L88" s="18">
        <v>890</v>
      </c>
      <c r="M88" s="18">
        <v>1059</v>
      </c>
      <c r="N88" s="18">
        <v>1099</v>
      </c>
      <c r="O88" s="18">
        <v>927</v>
      </c>
      <c r="P88" s="15"/>
      <c r="Q88" s="17">
        <v>23.837596924296736</v>
      </c>
      <c r="R88" s="17">
        <v>25.669581610353053</v>
      </c>
      <c r="S88" s="17">
        <v>27.071827806515564</v>
      </c>
      <c r="T88" s="17">
        <v>17.762380799207435</v>
      </c>
      <c r="U88" s="17">
        <v>12.58736284303043</v>
      </c>
      <c r="V88" s="17">
        <v>10.580732991604973</v>
      </c>
      <c r="W88" s="17">
        <v>11.95241006919371</v>
      </c>
      <c r="X88" s="17">
        <v>14.331775874843943</v>
      </c>
      <c r="Y88" s="17">
        <v>14.98679552856205</v>
      </c>
      <c r="Z88" s="17">
        <v>12.737311432485859</v>
      </c>
    </row>
    <row r="89" spans="1:26" ht="15.75">
      <c r="A89" s="16" t="s">
        <v>66</v>
      </c>
      <c r="B89" s="16" t="s">
        <v>148</v>
      </c>
      <c r="C89" s="16" t="s">
        <v>67</v>
      </c>
      <c r="D89" s="16"/>
      <c r="E89" s="16" t="s">
        <v>70</v>
      </c>
      <c r="F89" s="18"/>
      <c r="G89" s="18">
        <v>3269</v>
      </c>
      <c r="H89" s="18">
        <v>2860</v>
      </c>
      <c r="I89" s="18">
        <v>2399</v>
      </c>
      <c r="J89" s="18">
        <v>2254</v>
      </c>
      <c r="K89" s="18">
        <v>2402</v>
      </c>
      <c r="L89" s="18">
        <v>2415</v>
      </c>
      <c r="M89" s="18">
        <v>2443</v>
      </c>
      <c r="N89" s="18">
        <v>2613</v>
      </c>
      <c r="O89" s="18">
        <v>2183</v>
      </c>
      <c r="P89" s="15"/>
      <c r="Q89" s="17"/>
      <c r="R89" s="17">
        <v>32.02433575218787</v>
      </c>
      <c r="S89" s="17">
        <v>27.95512283979476</v>
      </c>
      <c r="T89" s="17">
        <v>23.348145472085097</v>
      </c>
      <c r="U89" s="17">
        <v>21.803516460300674</v>
      </c>
      <c r="V89" s="17">
        <v>23.069898527022517</v>
      </c>
      <c r="W89" s="17">
        <v>23.02975444274002</v>
      </c>
      <c r="X89" s="17">
        <v>23.14827755684949</v>
      </c>
      <c r="Y89" s="17">
        <v>24.625302880387657</v>
      </c>
      <c r="Z89" s="17">
        <v>20.478326041779727</v>
      </c>
    </row>
    <row r="90" spans="1:26" ht="15.75">
      <c r="A90" s="16" t="s">
        <v>66</v>
      </c>
      <c r="B90" s="16" t="s">
        <v>148</v>
      </c>
      <c r="C90" s="16" t="s">
        <v>67</v>
      </c>
      <c r="D90" s="16"/>
      <c r="E90" s="16" t="s">
        <v>71</v>
      </c>
      <c r="F90" s="18"/>
      <c r="G90" s="18">
        <v>4079</v>
      </c>
      <c r="H90" s="18">
        <v>3970</v>
      </c>
      <c r="I90" s="18">
        <v>3786</v>
      </c>
      <c r="J90" s="18">
        <v>3824</v>
      </c>
      <c r="K90" s="18">
        <v>4353</v>
      </c>
      <c r="L90" s="18">
        <v>4493</v>
      </c>
      <c r="M90" s="18">
        <v>4803</v>
      </c>
      <c r="N90" s="18">
        <v>4875</v>
      </c>
      <c r="O90" s="18">
        <v>4888</v>
      </c>
      <c r="P90" s="15"/>
      <c r="Q90" s="17"/>
      <c r="R90" s="17">
        <v>40.3148013732532</v>
      </c>
      <c r="S90" s="17">
        <v>39.322644177415846</v>
      </c>
      <c r="T90" s="17">
        <v>37.570642185083145</v>
      </c>
      <c r="U90" s="17">
        <v>38.00895874338248</v>
      </c>
      <c r="V90" s="17">
        <v>43.330428711440845</v>
      </c>
      <c r="W90" s="17">
        <v>44.79071878087898</v>
      </c>
      <c r="X90" s="17">
        <v>47.95982039481627</v>
      </c>
      <c r="Y90" s="17">
        <v>48.76840031743976</v>
      </c>
      <c r="Z90" s="17">
        <v>48.996636493172</v>
      </c>
    </row>
    <row r="91" spans="1:26" ht="15.75">
      <c r="A91" s="16" t="s">
        <v>66</v>
      </c>
      <c r="B91" s="16" t="s">
        <v>148</v>
      </c>
      <c r="C91" s="16" t="s">
        <v>67</v>
      </c>
      <c r="D91" s="16"/>
      <c r="E91" s="16" t="s">
        <v>72</v>
      </c>
      <c r="F91" s="18">
        <v>18240</v>
      </c>
      <c r="G91" s="18">
        <v>15055</v>
      </c>
      <c r="H91" s="18">
        <v>13793</v>
      </c>
      <c r="I91" s="18">
        <v>14834</v>
      </c>
      <c r="J91" s="18">
        <v>11903</v>
      </c>
      <c r="K91" s="18">
        <v>9395</v>
      </c>
      <c r="L91" s="18">
        <v>9976</v>
      </c>
      <c r="M91" s="18">
        <v>8811</v>
      </c>
      <c r="N91" s="18">
        <v>8507</v>
      </c>
      <c r="O91" s="18">
        <v>7354</v>
      </c>
      <c r="P91" s="15"/>
      <c r="Q91" s="17">
        <v>47.68574342152424</v>
      </c>
      <c r="R91" s="17">
        <v>39.38475029270417</v>
      </c>
      <c r="S91" s="17">
        <v>36.101340989585054</v>
      </c>
      <c r="T91" s="17">
        <v>38.83839528045162</v>
      </c>
      <c r="U91" s="17">
        <v>31.168550134258076</v>
      </c>
      <c r="V91" s="17">
        <v>24.600851511538373</v>
      </c>
      <c r="W91" s="17">
        <v>26.119565452748343</v>
      </c>
      <c r="X91" s="17">
        <v>23.066197394815546</v>
      </c>
      <c r="Y91" s="17">
        <v>22.26695331279235</v>
      </c>
      <c r="Z91" s="17">
        <v>19.24580520481525</v>
      </c>
    </row>
    <row r="92" spans="1:26" ht="15.75">
      <c r="A92" s="16" t="s">
        <v>66</v>
      </c>
      <c r="B92" s="16" t="s">
        <v>148</v>
      </c>
      <c r="C92" s="16" t="s">
        <v>67</v>
      </c>
      <c r="D92" s="16"/>
      <c r="E92" s="16" t="s">
        <v>73</v>
      </c>
      <c r="F92" s="18"/>
      <c r="G92" s="18">
        <v>2457</v>
      </c>
      <c r="H92" s="18">
        <v>939</v>
      </c>
      <c r="I92" s="18">
        <v>2032</v>
      </c>
      <c r="J92" s="18">
        <v>1374</v>
      </c>
      <c r="K92" s="18">
        <v>1360</v>
      </c>
      <c r="L92" s="18">
        <v>1250</v>
      </c>
      <c r="M92" s="18">
        <v>1339</v>
      </c>
      <c r="N92" s="18">
        <v>1387</v>
      </c>
      <c r="O92" s="18"/>
      <c r="P92" s="15"/>
      <c r="Q92" s="17"/>
      <c r="R92" s="17">
        <v>64.18557337152944</v>
      </c>
      <c r="S92" s="17">
        <v>24.926488096739195</v>
      </c>
      <c r="T92" s="17">
        <v>54.68920945832652</v>
      </c>
      <c r="U92" s="17">
        <v>37.41180045514968</v>
      </c>
      <c r="V92" s="17">
        <v>37.3984947105879</v>
      </c>
      <c r="W92" s="17">
        <v>34.682934165131826</v>
      </c>
      <c r="X92" s="17">
        <v>37.475259052276165</v>
      </c>
      <c r="Y92" s="17">
        <v>39.148410580175494</v>
      </c>
      <c r="Z92" s="17"/>
    </row>
    <row r="93" spans="1:26" ht="15.75">
      <c r="A93" s="16" t="s">
        <v>66</v>
      </c>
      <c r="B93" s="16" t="s">
        <v>148</v>
      </c>
      <c r="C93" s="16" t="s">
        <v>67</v>
      </c>
      <c r="D93" s="16"/>
      <c r="E93" s="16" t="s">
        <v>74</v>
      </c>
      <c r="F93" s="18">
        <v>6707</v>
      </c>
      <c r="G93" s="18">
        <v>6024</v>
      </c>
      <c r="H93" s="18">
        <v>5383</v>
      </c>
      <c r="I93" s="18">
        <v>4282</v>
      </c>
      <c r="J93" s="18">
        <v>2947</v>
      </c>
      <c r="K93" s="18">
        <v>3112</v>
      </c>
      <c r="L93" s="18">
        <v>4408</v>
      </c>
      <c r="M93" s="18">
        <v>4630</v>
      </c>
      <c r="N93" s="18">
        <v>3313</v>
      </c>
      <c r="O93" s="18">
        <v>3179</v>
      </c>
      <c r="P93" s="15"/>
      <c r="Q93" s="17">
        <v>30.20954533350581</v>
      </c>
      <c r="R93" s="17">
        <v>27.186369194955372</v>
      </c>
      <c r="S93" s="17">
        <v>24.34285594383534</v>
      </c>
      <c r="T93" s="17">
        <v>19.405939858173486</v>
      </c>
      <c r="U93" s="17">
        <v>13.385757780829405</v>
      </c>
      <c r="V93" s="17">
        <v>14.16801904779075</v>
      </c>
      <c r="W93" s="17">
        <v>20.115627437588046</v>
      </c>
      <c r="X93" s="17">
        <v>21.178807871893007</v>
      </c>
      <c r="Y93" s="17">
        <v>15.191024264325472</v>
      </c>
      <c r="Z93" s="17">
        <v>14.612906676296443</v>
      </c>
    </row>
    <row r="94" spans="1:26" ht="15.75">
      <c r="A94" s="16" t="s">
        <v>66</v>
      </c>
      <c r="B94" s="16" t="s">
        <v>148</v>
      </c>
      <c r="C94" s="16" t="s">
        <v>67</v>
      </c>
      <c r="D94" s="16"/>
      <c r="E94" s="16" t="s">
        <v>112</v>
      </c>
      <c r="F94" s="18"/>
      <c r="G94" s="18">
        <v>146495</v>
      </c>
      <c r="H94" s="18">
        <v>161069</v>
      </c>
      <c r="I94" s="18">
        <v>159270</v>
      </c>
      <c r="J94" s="18">
        <v>152895</v>
      </c>
      <c r="K94" s="18">
        <v>141217</v>
      </c>
      <c r="L94" s="18">
        <v>131077</v>
      </c>
      <c r="M94" s="18">
        <v>118610</v>
      </c>
      <c r="N94" s="18">
        <v>112133</v>
      </c>
      <c r="O94" s="18">
        <v>113628</v>
      </c>
      <c r="P94" s="15"/>
      <c r="Q94" s="17"/>
      <c r="R94" s="17">
        <v>101.49908385809341</v>
      </c>
      <c r="S94" s="17">
        <v>111.90556581735419</v>
      </c>
      <c r="T94" s="17">
        <v>110.82348711727931</v>
      </c>
      <c r="U94" s="17">
        <v>106.43402023204949</v>
      </c>
      <c r="V94" s="17">
        <v>98.28780359071028</v>
      </c>
      <c r="W94" s="17">
        <v>91.22223972830461</v>
      </c>
      <c r="X94" s="17">
        <v>82.58719091677652</v>
      </c>
      <c r="Y94" s="17">
        <v>78.17515663475642</v>
      </c>
      <c r="Z94" s="17">
        <v>79.36598128096323</v>
      </c>
    </row>
    <row r="95" spans="1:26" ht="15.75">
      <c r="A95" s="16" t="s">
        <v>66</v>
      </c>
      <c r="B95" s="16" t="s">
        <v>148</v>
      </c>
      <c r="C95" s="16" t="s">
        <v>67</v>
      </c>
      <c r="D95" s="16"/>
      <c r="E95" s="16" t="s">
        <v>75</v>
      </c>
      <c r="F95" s="18"/>
      <c r="G95" s="18">
        <v>3091</v>
      </c>
      <c r="H95" s="18">
        <v>2846</v>
      </c>
      <c r="I95" s="18">
        <v>2243</v>
      </c>
      <c r="J95" s="18">
        <v>1849</v>
      </c>
      <c r="K95" s="18">
        <v>1553</v>
      </c>
      <c r="L95" s="18">
        <v>1621</v>
      </c>
      <c r="M95" s="18">
        <v>1464</v>
      </c>
      <c r="N95" s="18">
        <v>1407</v>
      </c>
      <c r="O95" s="18">
        <v>1308</v>
      </c>
      <c r="P95" s="15"/>
      <c r="Q95" s="17"/>
      <c r="R95" s="17">
        <v>57.36462708909501</v>
      </c>
      <c r="S95" s="17">
        <v>52.78690172603524</v>
      </c>
      <c r="T95" s="17">
        <v>41.55707678295237</v>
      </c>
      <c r="U95" s="17">
        <v>34.20452195249549</v>
      </c>
      <c r="V95" s="17">
        <v>28.677295300801376</v>
      </c>
      <c r="W95" s="17">
        <v>29.87994198756729</v>
      </c>
      <c r="X95" s="17">
        <v>26.944271185991482</v>
      </c>
      <c r="Y95" s="17">
        <v>25.86276777936615</v>
      </c>
      <c r="Z95" s="17">
        <v>24.01869932867001</v>
      </c>
    </row>
    <row r="96" spans="1:26" ht="15.75">
      <c r="A96" s="16" t="s">
        <v>66</v>
      </c>
      <c r="B96" s="16" t="s">
        <v>148</v>
      </c>
      <c r="C96" s="16" t="s">
        <v>67</v>
      </c>
      <c r="D96" s="16"/>
      <c r="E96" s="16" t="s">
        <v>76</v>
      </c>
      <c r="F96" s="18">
        <v>24950</v>
      </c>
      <c r="G96" s="18">
        <v>22870</v>
      </c>
      <c r="H96" s="18">
        <v>19158</v>
      </c>
      <c r="I96" s="18">
        <v>18623</v>
      </c>
      <c r="J96" s="18">
        <v>18416</v>
      </c>
      <c r="K96" s="18">
        <v>20018</v>
      </c>
      <c r="L96" s="18">
        <v>23371</v>
      </c>
      <c r="M96" s="18">
        <v>39363</v>
      </c>
      <c r="N96" s="18">
        <v>37632</v>
      </c>
      <c r="O96" s="18"/>
      <c r="P96" s="15"/>
      <c r="Q96" s="17">
        <v>52.18879273809788</v>
      </c>
      <c r="R96" s="17">
        <v>48.1976238297482</v>
      </c>
      <c r="S96" s="17">
        <v>40.644152320993676</v>
      </c>
      <c r="T96" s="17">
        <v>39.73217912665073</v>
      </c>
      <c r="U96" s="17">
        <v>39.47426266713678</v>
      </c>
      <c r="V96" s="17">
        <v>43.08527410417476</v>
      </c>
      <c r="W96" s="17">
        <v>50.51299074988287</v>
      </c>
      <c r="X96" s="17">
        <v>85.47841899560957</v>
      </c>
      <c r="Y96" s="17">
        <v>82.16105763672861</v>
      </c>
      <c r="Z96" s="17"/>
    </row>
    <row r="97" spans="1:26" ht="15.75">
      <c r="A97" s="16" t="s">
        <v>66</v>
      </c>
      <c r="B97" s="16" t="s">
        <v>148</v>
      </c>
      <c r="C97" s="16" t="s">
        <v>77</v>
      </c>
      <c r="D97" s="16" t="s">
        <v>77</v>
      </c>
      <c r="E97" s="16" t="s">
        <v>78</v>
      </c>
      <c r="F97" s="18">
        <v>1060</v>
      </c>
      <c r="G97" s="18">
        <v>1089</v>
      </c>
      <c r="H97" s="18">
        <v>1044</v>
      </c>
      <c r="I97" s="18">
        <v>1098</v>
      </c>
      <c r="J97" s="18">
        <v>1019</v>
      </c>
      <c r="K97" s="18">
        <v>1183</v>
      </c>
      <c r="L97" s="18">
        <v>1426</v>
      </c>
      <c r="M97" s="18">
        <v>1409</v>
      </c>
      <c r="N97" s="18">
        <v>1381</v>
      </c>
      <c r="O97" s="18">
        <v>1387</v>
      </c>
      <c r="P97" s="15"/>
      <c r="Q97" s="17">
        <v>19.6921595295283</v>
      </c>
      <c r="R97" s="17">
        <v>20.172053352024744</v>
      </c>
      <c r="S97" s="17">
        <v>19.2701984535112</v>
      </c>
      <c r="T97" s="17">
        <v>20.180399538828247</v>
      </c>
      <c r="U97" s="17">
        <v>18.637228989725013</v>
      </c>
      <c r="V97" s="17">
        <v>21.524337967403817</v>
      </c>
      <c r="W97" s="17">
        <v>25.812631789686062</v>
      </c>
      <c r="X97" s="17">
        <v>25.383001387688147</v>
      </c>
      <c r="Y97" s="17">
        <v>24.77024743522114</v>
      </c>
      <c r="Z97" s="17">
        <v>24.777768250157205</v>
      </c>
    </row>
    <row r="98" spans="1:26" ht="15.75">
      <c r="A98" s="16" t="s">
        <v>66</v>
      </c>
      <c r="B98" s="16" t="s">
        <v>148</v>
      </c>
      <c r="C98" s="16" t="s">
        <v>77</v>
      </c>
      <c r="D98" s="16"/>
      <c r="E98" s="16" t="s">
        <v>79</v>
      </c>
      <c r="F98" s="18">
        <v>1355</v>
      </c>
      <c r="G98" s="18">
        <v>1096</v>
      </c>
      <c r="H98" s="18">
        <v>1024</v>
      </c>
      <c r="I98" s="18">
        <v>1045</v>
      </c>
      <c r="J98" s="18">
        <v>916</v>
      </c>
      <c r="K98" s="18">
        <v>990</v>
      </c>
      <c r="L98" s="18">
        <v>836</v>
      </c>
      <c r="M98" s="18">
        <v>744</v>
      </c>
      <c r="N98" s="18">
        <v>772</v>
      </c>
      <c r="O98" s="18">
        <v>754</v>
      </c>
      <c r="P98" s="15"/>
      <c r="Q98" s="17">
        <v>101.16069768778748</v>
      </c>
      <c r="R98" s="17">
        <v>82.28673021364517</v>
      </c>
      <c r="S98" s="17">
        <v>77.27648681771805</v>
      </c>
      <c r="T98" s="17">
        <v>79.23311443763824</v>
      </c>
      <c r="U98" s="17">
        <v>69.756567855016</v>
      </c>
      <c r="V98" s="17">
        <v>75.69808545013981</v>
      </c>
      <c r="W98" s="17">
        <v>64.16135506325958</v>
      </c>
      <c r="X98" s="17">
        <v>57.295424914114626</v>
      </c>
      <c r="Y98" s="17">
        <v>59.63701759292018</v>
      </c>
      <c r="Z98" s="17">
        <v>58.41438264364592</v>
      </c>
    </row>
    <row r="99" spans="1:26" ht="15.75">
      <c r="A99" s="16" t="s">
        <v>66</v>
      </c>
      <c r="B99" s="16" t="s">
        <v>148</v>
      </c>
      <c r="C99" s="16" t="s">
        <v>77</v>
      </c>
      <c r="D99" s="16"/>
      <c r="E99" s="16" t="s">
        <v>80</v>
      </c>
      <c r="F99" s="18">
        <v>478</v>
      </c>
      <c r="G99" s="18">
        <v>494</v>
      </c>
      <c r="H99" s="18">
        <v>516</v>
      </c>
      <c r="I99" s="18">
        <v>439</v>
      </c>
      <c r="J99" s="18">
        <v>501</v>
      </c>
      <c r="K99" s="18">
        <v>573</v>
      </c>
      <c r="L99" s="18">
        <v>574</v>
      </c>
      <c r="M99" s="18">
        <v>568</v>
      </c>
      <c r="N99" s="18">
        <v>585</v>
      </c>
      <c r="O99" s="18">
        <v>631</v>
      </c>
      <c r="P99" s="15"/>
      <c r="Q99" s="17">
        <v>9.16900959158968</v>
      </c>
      <c r="R99" s="17">
        <v>9.448505644238898</v>
      </c>
      <c r="S99" s="17">
        <v>9.83537563510604</v>
      </c>
      <c r="T99" s="17">
        <v>8.333622827064797</v>
      </c>
      <c r="U99" s="17">
        <v>9.466653288641659</v>
      </c>
      <c r="V99" s="17">
        <v>10.774125627056932</v>
      </c>
      <c r="W99" s="17">
        <v>10.741164690311077</v>
      </c>
      <c r="X99" s="17">
        <v>10.581827239374531</v>
      </c>
      <c r="Y99" s="17">
        <v>10.855277074916629</v>
      </c>
      <c r="Z99" s="17">
        <v>11.66689408789849</v>
      </c>
    </row>
    <row r="100" spans="1:26" ht="15.75">
      <c r="A100" s="16" t="s">
        <v>66</v>
      </c>
      <c r="B100" s="16" t="s">
        <v>148</v>
      </c>
      <c r="C100" s="16" t="s">
        <v>77</v>
      </c>
      <c r="D100" s="16"/>
      <c r="E100" s="16" t="s">
        <v>81</v>
      </c>
      <c r="F100" s="18">
        <v>8</v>
      </c>
      <c r="G100" s="18">
        <v>9</v>
      </c>
      <c r="H100" s="18">
        <v>18</v>
      </c>
      <c r="I100" s="18">
        <v>18</v>
      </c>
      <c r="J100" s="18">
        <v>12</v>
      </c>
      <c r="K100" s="18">
        <v>14</v>
      </c>
      <c r="L100" s="18">
        <v>25</v>
      </c>
      <c r="M100" s="18">
        <v>13</v>
      </c>
      <c r="N100" s="18">
        <v>12</v>
      </c>
      <c r="O100" s="18">
        <v>26</v>
      </c>
      <c r="P100" s="15"/>
      <c r="Q100" s="17">
        <v>2.759334310597568</v>
      </c>
      <c r="R100" s="17">
        <v>3.069891189412286</v>
      </c>
      <c r="S100" s="17">
        <v>6.0658140827983615</v>
      </c>
      <c r="T100" s="17">
        <v>5.9861719428121045</v>
      </c>
      <c r="U100" s="17">
        <v>3.9349809973209338</v>
      </c>
      <c r="V100" s="17">
        <v>4.5249746278208365</v>
      </c>
      <c r="W100" s="17">
        <v>7.966756319231114</v>
      </c>
      <c r="X100" s="17">
        <v>4.087510454594048</v>
      </c>
      <c r="Y100" s="17">
        <v>3.7261063430750316</v>
      </c>
      <c r="Z100" s="17">
        <v>7.978715242721723</v>
      </c>
    </row>
    <row r="101" spans="1:26" ht="15.75">
      <c r="A101" s="16" t="s">
        <v>66</v>
      </c>
      <c r="B101" s="16" t="s">
        <v>148</v>
      </c>
      <c r="C101" s="16" t="s">
        <v>77</v>
      </c>
      <c r="D101" s="16"/>
      <c r="E101" s="16" t="s">
        <v>82</v>
      </c>
      <c r="F101" s="18">
        <v>555</v>
      </c>
      <c r="G101" s="18">
        <v>454</v>
      </c>
      <c r="H101" s="18">
        <v>478</v>
      </c>
      <c r="I101" s="18">
        <v>533</v>
      </c>
      <c r="J101" s="18">
        <v>605</v>
      </c>
      <c r="K101" s="18">
        <v>597</v>
      </c>
      <c r="L101" s="18">
        <v>559</v>
      </c>
      <c r="M101" s="18">
        <v>634</v>
      </c>
      <c r="N101" s="18">
        <v>606</v>
      </c>
      <c r="O101" s="18">
        <v>498</v>
      </c>
      <c r="P101" s="15"/>
      <c r="Q101" s="17">
        <v>13.83814900918853</v>
      </c>
      <c r="R101" s="17">
        <v>11.111682196099164</v>
      </c>
      <c r="S101" s="17">
        <v>11.495905966375195</v>
      </c>
      <c r="T101" s="17">
        <v>12.612089054126447</v>
      </c>
      <c r="U101" s="17">
        <v>14.100799037509756</v>
      </c>
      <c r="V101" s="17">
        <v>13.718912129333722</v>
      </c>
      <c r="W101" s="17">
        <v>12.674524115832908</v>
      </c>
      <c r="X101" s="17">
        <v>14.191188435927346</v>
      </c>
      <c r="Y101" s="17">
        <v>13.398649168532012</v>
      </c>
      <c r="Z101" s="17">
        <v>10.883128746538924</v>
      </c>
    </row>
    <row r="102" spans="1:26" ht="15.75">
      <c r="A102" s="16" t="s">
        <v>66</v>
      </c>
      <c r="B102" s="16" t="s">
        <v>148</v>
      </c>
      <c r="C102" s="16" t="s">
        <v>77</v>
      </c>
      <c r="D102" s="16"/>
      <c r="E102" s="16" t="s">
        <v>83</v>
      </c>
      <c r="F102" s="18">
        <v>3505</v>
      </c>
      <c r="G102" s="18">
        <v>3269</v>
      </c>
      <c r="H102" s="18">
        <v>2662</v>
      </c>
      <c r="I102" s="18">
        <v>2199</v>
      </c>
      <c r="J102" s="18">
        <v>1710</v>
      </c>
      <c r="K102" s="18">
        <v>1742</v>
      </c>
      <c r="L102" s="18">
        <v>2000</v>
      </c>
      <c r="M102" s="18">
        <v>2031</v>
      </c>
      <c r="N102" s="18"/>
      <c r="O102" s="18">
        <v>1921</v>
      </c>
      <c r="P102" s="15"/>
      <c r="Q102" s="17">
        <v>153.2052907185131</v>
      </c>
      <c r="R102" s="17">
        <v>144.7967729233135</v>
      </c>
      <c r="S102" s="17">
        <v>119.50300755221296</v>
      </c>
      <c r="T102" s="17">
        <v>100.07468055970827</v>
      </c>
      <c r="U102" s="17">
        <v>78.90522006481302</v>
      </c>
      <c r="V102" s="17">
        <v>81.46818578487724</v>
      </c>
      <c r="W102" s="17">
        <v>94.68186184306765</v>
      </c>
      <c r="X102" s="17">
        <v>97.15290796208981</v>
      </c>
      <c r="Y102" s="17"/>
      <c r="Z102" s="17">
        <v>93.2330564329353</v>
      </c>
    </row>
    <row r="103" spans="1:26" ht="15.75">
      <c r="A103" s="16" t="s">
        <v>66</v>
      </c>
      <c r="B103" s="16" t="s">
        <v>148</v>
      </c>
      <c r="C103" s="16" t="s">
        <v>77</v>
      </c>
      <c r="D103" s="16"/>
      <c r="E103" s="16" t="s">
        <v>84</v>
      </c>
      <c r="F103" s="18">
        <v>1362</v>
      </c>
      <c r="G103" s="18">
        <v>1284</v>
      </c>
      <c r="H103" s="18">
        <v>1127</v>
      </c>
      <c r="I103" s="18">
        <v>997</v>
      </c>
      <c r="J103" s="18">
        <v>955</v>
      </c>
      <c r="K103" s="18">
        <v>978</v>
      </c>
      <c r="L103" s="18">
        <v>1208</v>
      </c>
      <c r="M103" s="18">
        <v>1196</v>
      </c>
      <c r="N103" s="18">
        <v>1347</v>
      </c>
      <c r="O103" s="18">
        <v>1179</v>
      </c>
      <c r="P103" s="15"/>
      <c r="Q103" s="17">
        <v>40.31482265325997</v>
      </c>
      <c r="R103" s="17">
        <v>38.52085901515604</v>
      </c>
      <c r="S103" s="17">
        <v>34.28885761209596</v>
      </c>
      <c r="T103" s="17">
        <v>30.7828254681722</v>
      </c>
      <c r="U103" s="17">
        <v>29.93647824135259</v>
      </c>
      <c r="V103" s="17">
        <v>31.11369861706291</v>
      </c>
      <c r="W103" s="17">
        <v>38.942956627926804</v>
      </c>
      <c r="X103" s="17">
        <v>38.97724491495237</v>
      </c>
      <c r="Y103" s="17">
        <v>44.25127628959454</v>
      </c>
      <c r="Z103" s="17">
        <v>38.941465923244685</v>
      </c>
    </row>
    <row r="104" spans="1:26" ht="15.75">
      <c r="A104" s="16" t="s">
        <v>66</v>
      </c>
      <c r="B104" s="16" t="s">
        <v>148</v>
      </c>
      <c r="C104" s="16" t="s">
        <v>77</v>
      </c>
      <c r="D104" s="16"/>
      <c r="E104" s="16" t="s">
        <v>85</v>
      </c>
      <c r="F104" s="18">
        <v>621</v>
      </c>
      <c r="G104" s="18">
        <v>537</v>
      </c>
      <c r="H104" s="18">
        <v>535</v>
      </c>
      <c r="I104" s="18">
        <v>530</v>
      </c>
      <c r="J104" s="18">
        <v>575</v>
      </c>
      <c r="K104" s="18">
        <v>598</v>
      </c>
      <c r="L104" s="18">
        <v>577</v>
      </c>
      <c r="M104" s="18">
        <v>775</v>
      </c>
      <c r="N104" s="18">
        <v>884</v>
      </c>
      <c r="O104" s="18"/>
      <c r="P104" s="15"/>
      <c r="Q104" s="17">
        <v>13.61838222829628</v>
      </c>
      <c r="R104" s="17">
        <v>11.703313803110596</v>
      </c>
      <c r="S104" s="17">
        <v>11.569098440701776</v>
      </c>
      <c r="T104" s="17">
        <v>11.351493867301894</v>
      </c>
      <c r="U104" s="17">
        <v>12.179416574173706</v>
      </c>
      <c r="V104" s="17">
        <v>12.515846254339994</v>
      </c>
      <c r="W104" s="17">
        <v>11.932263620720283</v>
      </c>
      <c r="X104" s="17">
        <v>15.844617256403321</v>
      </c>
      <c r="Y104" s="17">
        <v>17.88114861702261</v>
      </c>
      <c r="Z104" s="17"/>
    </row>
    <row r="105" spans="1:26" ht="15.75">
      <c r="A105" s="16" t="s">
        <v>66</v>
      </c>
      <c r="B105" s="16" t="s">
        <v>148</v>
      </c>
      <c r="C105" s="16" t="s">
        <v>77</v>
      </c>
      <c r="D105" s="16"/>
      <c r="E105" s="16" t="s">
        <v>86</v>
      </c>
      <c r="F105" s="18">
        <v>1401</v>
      </c>
      <c r="G105" s="18">
        <v>1561</v>
      </c>
      <c r="H105" s="18">
        <v>1479</v>
      </c>
      <c r="I105" s="18">
        <v>1597</v>
      </c>
      <c r="J105" s="18">
        <v>1432</v>
      </c>
      <c r="K105" s="18">
        <v>1377</v>
      </c>
      <c r="L105" s="18">
        <v>1445</v>
      </c>
      <c r="M105" s="18">
        <v>1472</v>
      </c>
      <c r="N105" s="18">
        <v>1521</v>
      </c>
      <c r="O105" s="18">
        <v>1444</v>
      </c>
      <c r="P105" s="15"/>
      <c r="Q105" s="17">
        <v>15.668066913941045</v>
      </c>
      <c r="R105" s="17">
        <v>17.380592213895525</v>
      </c>
      <c r="S105" s="17">
        <v>16.37844189523489</v>
      </c>
      <c r="T105" s="17">
        <v>17.569381178231087</v>
      </c>
      <c r="U105" s="17">
        <v>15.634630050479547</v>
      </c>
      <c r="V105" s="17">
        <v>14.911374780024737</v>
      </c>
      <c r="W105" s="17">
        <v>15.52045343353782</v>
      </c>
      <c r="X105" s="17">
        <v>15.689121757710293</v>
      </c>
      <c r="Y105" s="17">
        <v>16.09700110012049</v>
      </c>
      <c r="Z105" s="17">
        <v>15.181920729556476</v>
      </c>
    </row>
    <row r="106" spans="1:26" ht="15.75">
      <c r="A106" s="16" t="s">
        <v>66</v>
      </c>
      <c r="B106" s="16" t="s">
        <v>148</v>
      </c>
      <c r="C106" s="16" t="s">
        <v>77</v>
      </c>
      <c r="D106" s="16"/>
      <c r="E106" s="16" t="s">
        <v>177</v>
      </c>
      <c r="F106" s="18">
        <v>7896</v>
      </c>
      <c r="G106" s="18">
        <v>7716</v>
      </c>
      <c r="H106" s="18">
        <v>8084</v>
      </c>
      <c r="I106" s="18">
        <v>8064</v>
      </c>
      <c r="J106" s="18">
        <v>8387</v>
      </c>
      <c r="K106" s="18">
        <v>8750</v>
      </c>
      <c r="L106" s="18">
        <v>8933</v>
      </c>
      <c r="M106" s="18">
        <v>8487</v>
      </c>
      <c r="N106" s="18">
        <v>8299</v>
      </c>
      <c r="O106" s="18">
        <v>7671</v>
      </c>
      <c r="P106" s="15"/>
      <c r="Q106" s="17">
        <v>14.936666717111338</v>
      </c>
      <c r="R106" s="17">
        <v>14.51685731487056</v>
      </c>
      <c r="S106" s="17">
        <v>15.08904289849987</v>
      </c>
      <c r="T106" s="17">
        <v>14.94692396234354</v>
      </c>
      <c r="U106" s="17">
        <v>15.420851153024415</v>
      </c>
      <c r="V106" s="17">
        <v>15.955012335503824</v>
      </c>
      <c r="W106" s="17">
        <v>16.172628735609294</v>
      </c>
      <c r="X106" s="17">
        <v>15.239063139674352</v>
      </c>
      <c r="Y106" s="17">
        <v>14.774554084054198</v>
      </c>
      <c r="Z106" s="17">
        <v>13.560718288496282</v>
      </c>
    </row>
    <row r="107" spans="1:26" ht="15.75">
      <c r="A107" s="16" t="s">
        <v>66</v>
      </c>
      <c r="B107" s="16" t="s">
        <v>148</v>
      </c>
      <c r="C107" s="16" t="s">
        <v>77</v>
      </c>
      <c r="D107" s="16"/>
      <c r="E107" s="16" t="s">
        <v>183</v>
      </c>
      <c r="F107" s="18"/>
      <c r="G107" s="18"/>
      <c r="H107" s="18">
        <v>435</v>
      </c>
      <c r="I107" s="18">
        <v>538</v>
      </c>
      <c r="J107" s="18">
        <v>522</v>
      </c>
      <c r="K107" s="18">
        <v>510</v>
      </c>
      <c r="L107" s="18">
        <v>515</v>
      </c>
      <c r="M107" s="18">
        <v>490</v>
      </c>
      <c r="N107" s="18">
        <v>584</v>
      </c>
      <c r="O107" s="18">
        <v>478</v>
      </c>
      <c r="P107" s="15"/>
      <c r="Q107" s="17"/>
      <c r="R107" s="17"/>
      <c r="S107" s="17">
        <v>25.17750138476258</v>
      </c>
      <c r="T107" s="17">
        <v>30.8643214754293</v>
      </c>
      <c r="U107" s="17">
        <v>29.630756498189513</v>
      </c>
      <c r="V107" s="17">
        <v>28.665341690872953</v>
      </c>
      <c r="W107" s="17">
        <v>28.717477456780195</v>
      </c>
      <c r="X107" s="17">
        <v>27.149326281157315</v>
      </c>
      <c r="Y107" s="17">
        <v>32.188403576440294</v>
      </c>
      <c r="Z107" s="17">
        <v>26.211399875194253</v>
      </c>
    </row>
    <row r="108" spans="1:26" ht="15.75">
      <c r="A108" s="16" t="s">
        <v>66</v>
      </c>
      <c r="B108" s="16" t="s">
        <v>148</v>
      </c>
      <c r="C108" s="16" t="s">
        <v>77</v>
      </c>
      <c r="D108" s="16"/>
      <c r="E108" s="16" t="s">
        <v>87</v>
      </c>
      <c r="F108" s="18">
        <v>1245</v>
      </c>
      <c r="G108" s="18">
        <v>1035</v>
      </c>
      <c r="H108" s="18">
        <v>1032</v>
      </c>
      <c r="I108" s="18">
        <v>1330</v>
      </c>
      <c r="J108" s="18">
        <v>1307</v>
      </c>
      <c r="K108" s="18">
        <v>1415</v>
      </c>
      <c r="L108" s="18">
        <v>1170</v>
      </c>
      <c r="M108" s="18">
        <v>1112</v>
      </c>
      <c r="N108" s="18">
        <v>1237</v>
      </c>
      <c r="O108" s="18"/>
      <c r="P108" s="15"/>
      <c r="Q108" s="17">
        <v>24.56348031962119</v>
      </c>
      <c r="R108" s="17">
        <v>20.356784611450937</v>
      </c>
      <c r="S108" s="17">
        <v>20.194904309029003</v>
      </c>
      <c r="T108" s="17">
        <v>25.910268648574935</v>
      </c>
      <c r="U108" s="17">
        <v>25.280464216634428</v>
      </c>
      <c r="V108" s="17">
        <v>27.19637125449269</v>
      </c>
      <c r="W108" s="17">
        <v>22.36281274489191</v>
      </c>
      <c r="X108" s="17">
        <v>21.13184599597127</v>
      </c>
      <c r="Y108" s="17">
        <v>23.340063020056984</v>
      </c>
      <c r="Z108" s="17"/>
    </row>
    <row r="109" spans="1:26" ht="15.75">
      <c r="A109" s="16" t="s">
        <v>66</v>
      </c>
      <c r="B109" s="16" t="s">
        <v>148</v>
      </c>
      <c r="C109" s="16" t="s">
        <v>89</v>
      </c>
      <c r="D109" s="16" t="s">
        <v>89</v>
      </c>
      <c r="E109" s="16" t="s">
        <v>178</v>
      </c>
      <c r="F109" s="18">
        <v>490</v>
      </c>
      <c r="G109" s="18">
        <v>623</v>
      </c>
      <c r="H109" s="18">
        <v>872</v>
      </c>
      <c r="I109" s="18">
        <v>941</v>
      </c>
      <c r="J109" s="18">
        <v>1765</v>
      </c>
      <c r="K109" s="18">
        <v>1947</v>
      </c>
      <c r="L109" s="18">
        <v>1628</v>
      </c>
      <c r="M109" s="18">
        <v>1885</v>
      </c>
      <c r="N109" s="18">
        <v>1850</v>
      </c>
      <c r="O109" s="18">
        <v>1756</v>
      </c>
      <c r="P109" s="15"/>
      <c r="Q109" s="17">
        <v>15.126327991269948</v>
      </c>
      <c r="R109" s="17">
        <v>19.37070397118087</v>
      </c>
      <c r="S109" s="17">
        <v>27.282995372528653</v>
      </c>
      <c r="T109" s="17">
        <v>29.595168911045604</v>
      </c>
      <c r="U109" s="17">
        <v>55.74466983047935</v>
      </c>
      <c r="V109" s="17">
        <v>61.68013259802927</v>
      </c>
      <c r="W109" s="17">
        <v>51.66310451465084</v>
      </c>
      <c r="X109" s="17">
        <v>59.838553360910915</v>
      </c>
      <c r="Y109" s="17">
        <v>58.65785128998128</v>
      </c>
      <c r="Z109" s="17">
        <v>55.5330141555424</v>
      </c>
    </row>
    <row r="110" spans="1:26" ht="15.75">
      <c r="A110" s="16" t="s">
        <v>66</v>
      </c>
      <c r="B110" s="16" t="s">
        <v>148</v>
      </c>
      <c r="C110" s="16" t="s">
        <v>89</v>
      </c>
      <c r="D110" s="16"/>
      <c r="E110" s="16" t="s">
        <v>163</v>
      </c>
      <c r="F110" s="18"/>
      <c r="G110" s="18"/>
      <c r="H110" s="18"/>
      <c r="I110" s="18"/>
      <c r="J110" s="18">
        <v>38</v>
      </c>
      <c r="K110" s="18">
        <v>33</v>
      </c>
      <c r="L110" s="18">
        <v>24</v>
      </c>
      <c r="M110" s="18">
        <v>26</v>
      </c>
      <c r="N110" s="18">
        <v>26</v>
      </c>
      <c r="O110" s="18">
        <v>17</v>
      </c>
      <c r="P110" s="15"/>
      <c r="Q110" s="17"/>
      <c r="R110" s="17"/>
      <c r="S110" s="17"/>
      <c r="T110" s="17"/>
      <c r="U110" s="17">
        <v>47.968895957989346</v>
      </c>
      <c r="V110" s="17">
        <v>41.6571991214118</v>
      </c>
      <c r="W110" s="17">
        <v>30.29614481557222</v>
      </c>
      <c r="X110" s="17">
        <v>32.82082355020324</v>
      </c>
      <c r="Y110" s="17">
        <v>32.82082355020324</v>
      </c>
      <c r="Z110" s="17">
        <v>21.459769244363656</v>
      </c>
    </row>
    <row r="111" spans="1:26" ht="15.75">
      <c r="A111" s="16" t="s">
        <v>66</v>
      </c>
      <c r="B111" s="16" t="s">
        <v>148</v>
      </c>
      <c r="C111" s="16" t="s">
        <v>89</v>
      </c>
      <c r="D111" s="16"/>
      <c r="E111" s="16" t="s">
        <v>90</v>
      </c>
      <c r="F111" s="18"/>
      <c r="G111" s="18"/>
      <c r="H111" s="18">
        <v>249</v>
      </c>
      <c r="I111" s="18">
        <v>275</v>
      </c>
      <c r="J111" s="18"/>
      <c r="K111" s="18"/>
      <c r="L111" s="18"/>
      <c r="M111" s="18">
        <v>491</v>
      </c>
      <c r="N111" s="18">
        <v>402</v>
      </c>
      <c r="O111" s="18"/>
      <c r="P111" s="15"/>
      <c r="Q111" s="17"/>
      <c r="R111" s="17"/>
      <c r="S111" s="17">
        <v>6.4178102740636955</v>
      </c>
      <c r="T111" s="17">
        <v>7.096486671378734</v>
      </c>
      <c r="U111" s="17"/>
      <c r="V111" s="17"/>
      <c r="W111" s="17"/>
      <c r="X111" s="17">
        <v>12.76674634399127</v>
      </c>
      <c r="Y111" s="17">
        <v>10.47059871508563</v>
      </c>
      <c r="Z111" s="17"/>
    </row>
    <row r="112" spans="1:26" ht="15.75">
      <c r="A112" s="16" t="s">
        <v>66</v>
      </c>
      <c r="B112" s="16" t="s">
        <v>148</v>
      </c>
      <c r="C112" s="16" t="s">
        <v>89</v>
      </c>
      <c r="D112" s="16"/>
      <c r="E112" s="16" t="s">
        <v>91</v>
      </c>
      <c r="F112" s="18">
        <v>912</v>
      </c>
      <c r="G112" s="18">
        <v>909</v>
      </c>
      <c r="H112" s="18">
        <v>1105</v>
      </c>
      <c r="I112" s="18">
        <v>1158</v>
      </c>
      <c r="J112" s="18">
        <v>1297</v>
      </c>
      <c r="K112" s="18">
        <v>1354</v>
      </c>
      <c r="L112" s="18">
        <v>1212</v>
      </c>
      <c r="M112" s="18">
        <v>1191</v>
      </c>
      <c r="N112" s="18">
        <v>896</v>
      </c>
      <c r="O112" s="18">
        <v>767</v>
      </c>
      <c r="P112" s="15"/>
      <c r="Q112" s="17">
        <v>20.673849620412707</v>
      </c>
      <c r="R112" s="17">
        <v>20.660471404225646</v>
      </c>
      <c r="S112" s="17">
        <v>25.177398124386375</v>
      </c>
      <c r="T112" s="17">
        <v>26.446803442469413</v>
      </c>
      <c r="U112" s="17">
        <v>29.684137433207823</v>
      </c>
      <c r="V112" s="17">
        <v>31.054148435159902</v>
      </c>
      <c r="W112" s="17">
        <v>27.862517327865042</v>
      </c>
      <c r="X112" s="17">
        <v>27.454877528424788</v>
      </c>
      <c r="Y112" s="17">
        <v>20.722407166622492</v>
      </c>
      <c r="Z112" s="17">
        <v>17.806474499131966</v>
      </c>
    </row>
    <row r="113" spans="1:26" ht="15.75">
      <c r="A113" s="16" t="s">
        <v>66</v>
      </c>
      <c r="B113" s="16" t="s">
        <v>148</v>
      </c>
      <c r="C113" s="16" t="s">
        <v>89</v>
      </c>
      <c r="D113" s="16"/>
      <c r="E113" s="16" t="s">
        <v>92</v>
      </c>
      <c r="F113" s="18"/>
      <c r="G113" s="18"/>
      <c r="H113" s="18">
        <v>3076</v>
      </c>
      <c r="I113" s="18">
        <v>3046</v>
      </c>
      <c r="J113" s="18">
        <v>2906</v>
      </c>
      <c r="K113" s="18">
        <v>3700</v>
      </c>
      <c r="L113" s="18">
        <v>3524</v>
      </c>
      <c r="M113" s="18">
        <v>3900</v>
      </c>
      <c r="N113" s="18">
        <v>4050</v>
      </c>
      <c r="O113" s="18">
        <v>4254</v>
      </c>
      <c r="P113" s="15"/>
      <c r="Q113" s="17"/>
      <c r="R113" s="17"/>
      <c r="S113" s="17">
        <v>27.858175441659856</v>
      </c>
      <c r="T113" s="17">
        <v>27.55934079793973</v>
      </c>
      <c r="U113" s="17">
        <v>26.2585204652005</v>
      </c>
      <c r="V113" s="17">
        <v>33.38427292166434</v>
      </c>
      <c r="W113" s="17">
        <v>31.753042782179264</v>
      </c>
      <c r="X113" s="17">
        <v>35.103513510667284</v>
      </c>
      <c r="Y113" s="17">
        <v>36.42559339540134</v>
      </c>
      <c r="Z113" s="17">
        <v>38.23944309563663</v>
      </c>
    </row>
    <row r="114" spans="1:26" ht="15.75">
      <c r="A114" s="16" t="s">
        <v>66</v>
      </c>
      <c r="B114" s="16" t="s">
        <v>148</v>
      </c>
      <c r="C114" s="16" t="s">
        <v>89</v>
      </c>
      <c r="D114" s="16"/>
      <c r="E114" s="16" t="s">
        <v>93</v>
      </c>
      <c r="F114" s="18">
        <v>20813</v>
      </c>
      <c r="G114" s="18">
        <v>20704</v>
      </c>
      <c r="H114" s="18">
        <v>22408</v>
      </c>
      <c r="I114" s="18">
        <v>22145</v>
      </c>
      <c r="J114" s="18">
        <v>28188</v>
      </c>
      <c r="K114" s="18">
        <v>29901</v>
      </c>
      <c r="L114" s="18">
        <v>29809</v>
      </c>
      <c r="M114" s="18">
        <v>28782</v>
      </c>
      <c r="N114" s="18">
        <v>27325</v>
      </c>
      <c r="O114" s="18">
        <v>25777</v>
      </c>
      <c r="P114" s="15"/>
      <c r="Q114" s="17">
        <v>35.96632412917663</v>
      </c>
      <c r="R114" s="17">
        <v>35.532936031722066</v>
      </c>
      <c r="S114" s="17">
        <v>38.192076933650725</v>
      </c>
      <c r="T114" s="17">
        <v>37.48417078759803</v>
      </c>
      <c r="U114" s="17">
        <v>47.386333864022845</v>
      </c>
      <c r="V114" s="17">
        <v>49.94002387019903</v>
      </c>
      <c r="W114" s="17">
        <v>49.499907954647995</v>
      </c>
      <c r="X114" s="17">
        <v>47.56649500839363</v>
      </c>
      <c r="Y114" s="17">
        <v>44.99474356009542</v>
      </c>
      <c r="Z114" s="17">
        <v>42.33747608364566</v>
      </c>
    </row>
    <row r="115" spans="1:26" ht="15.75">
      <c r="A115" s="16" t="s">
        <v>66</v>
      </c>
      <c r="B115" s="16" t="s">
        <v>148</v>
      </c>
      <c r="C115" s="16" t="s">
        <v>89</v>
      </c>
      <c r="D115" s="16"/>
      <c r="E115" s="16" t="s">
        <v>162</v>
      </c>
      <c r="F115" s="18"/>
      <c r="G115" s="18"/>
      <c r="H115" s="18"/>
      <c r="I115" s="18"/>
      <c r="J115" s="18"/>
      <c r="K115" s="18"/>
      <c r="L115" s="18"/>
      <c r="M115" s="18"/>
      <c r="N115" s="18">
        <v>617</v>
      </c>
      <c r="O115" s="18"/>
      <c r="P115" s="15"/>
      <c r="Q115" s="17"/>
      <c r="R115" s="17"/>
      <c r="S115" s="17"/>
      <c r="T115" s="17"/>
      <c r="U115" s="17"/>
      <c r="V115" s="17"/>
      <c r="W115" s="17"/>
      <c r="X115" s="17"/>
      <c r="Y115" s="17">
        <v>27.14337787051122</v>
      </c>
      <c r="Z115" s="17"/>
    </row>
    <row r="116" spans="1:26" ht="15.75">
      <c r="A116" s="16" t="s">
        <v>66</v>
      </c>
      <c r="B116" s="16" t="s">
        <v>148</v>
      </c>
      <c r="C116" s="16" t="s">
        <v>89</v>
      </c>
      <c r="D116" s="16"/>
      <c r="E116" s="16" t="s">
        <v>94</v>
      </c>
      <c r="F116" s="18">
        <v>80</v>
      </c>
      <c r="G116" s="18">
        <v>87</v>
      </c>
      <c r="H116" s="18">
        <v>75</v>
      </c>
      <c r="I116" s="18">
        <v>88</v>
      </c>
      <c r="J116" s="18">
        <v>299</v>
      </c>
      <c r="K116" s="18">
        <v>475</v>
      </c>
      <c r="L116" s="18">
        <v>316</v>
      </c>
      <c r="M116" s="18">
        <v>351</v>
      </c>
      <c r="N116" s="18">
        <v>381</v>
      </c>
      <c r="O116" s="18">
        <v>415</v>
      </c>
      <c r="P116" s="15"/>
      <c r="Q116" s="17">
        <v>19.42737803249229</v>
      </c>
      <c r="R116" s="17">
        <v>21.056707892634993</v>
      </c>
      <c r="S116" s="17">
        <v>18.08331344168855</v>
      </c>
      <c r="T116" s="17">
        <v>21.12419103950224</v>
      </c>
      <c r="U116" s="17">
        <v>71.42174660806421</v>
      </c>
      <c r="V116" s="17">
        <v>112.88130115305279</v>
      </c>
      <c r="W116" s="17">
        <v>74.72710418282601</v>
      </c>
      <c r="X116" s="17">
        <v>82.63917991797297</v>
      </c>
      <c r="Y116" s="17">
        <v>89.36194166377393</v>
      </c>
      <c r="Z116" s="17">
        <v>97.01611168775305</v>
      </c>
    </row>
    <row r="117" spans="1:26" ht="15.75">
      <c r="A117" s="16" t="s">
        <v>66</v>
      </c>
      <c r="B117" s="16" t="s">
        <v>148</v>
      </c>
      <c r="C117" s="16" t="s">
        <v>89</v>
      </c>
      <c r="D117" s="16"/>
      <c r="E117" s="16" t="s">
        <v>95</v>
      </c>
      <c r="F117" s="18">
        <v>229</v>
      </c>
      <c r="G117" s="18">
        <v>300</v>
      </c>
      <c r="H117" s="18">
        <v>352</v>
      </c>
      <c r="I117" s="18">
        <v>411</v>
      </c>
      <c r="J117" s="18">
        <v>431</v>
      </c>
      <c r="K117" s="18">
        <v>568</v>
      </c>
      <c r="L117" s="18">
        <v>685</v>
      </c>
      <c r="M117" s="18">
        <v>405</v>
      </c>
      <c r="N117" s="18">
        <v>335</v>
      </c>
      <c r="O117" s="18">
        <v>360</v>
      </c>
      <c r="P117" s="15"/>
      <c r="Q117" s="17">
        <v>37.32997743900054</v>
      </c>
      <c r="R117" s="17">
        <v>48.80667675337986</v>
      </c>
      <c r="S117" s="17">
        <v>57.15955961157481</v>
      </c>
      <c r="T117" s="17">
        <v>66.62840801875322</v>
      </c>
      <c r="U117" s="17">
        <v>69.7636775655552</v>
      </c>
      <c r="V117" s="17">
        <v>91.8129666418276</v>
      </c>
      <c r="W117" s="17">
        <v>110.5894660708289</v>
      </c>
      <c r="X117" s="17">
        <v>65.31436367682775</v>
      </c>
      <c r="Y117" s="17">
        <v>53.976192471046204</v>
      </c>
      <c r="Z117" s="17">
        <v>57.96345404222637</v>
      </c>
    </row>
    <row r="118" spans="1:26" ht="15.75">
      <c r="A118" s="16" t="s">
        <v>66</v>
      </c>
      <c r="B118" s="16" t="s">
        <v>148</v>
      </c>
      <c r="C118" s="16" t="s">
        <v>89</v>
      </c>
      <c r="D118" s="16"/>
      <c r="E118" s="16" t="s">
        <v>96</v>
      </c>
      <c r="F118" s="18">
        <v>3492</v>
      </c>
      <c r="G118" s="18">
        <v>3000</v>
      </c>
      <c r="H118" s="18">
        <v>3044</v>
      </c>
      <c r="I118" s="18">
        <v>2921</v>
      </c>
      <c r="J118" s="18">
        <v>2327</v>
      </c>
      <c r="K118" s="18">
        <v>2108</v>
      </c>
      <c r="L118" s="18">
        <v>2141</v>
      </c>
      <c r="M118" s="18">
        <v>2307</v>
      </c>
      <c r="N118" s="18">
        <v>2470</v>
      </c>
      <c r="O118" s="18">
        <v>2661</v>
      </c>
      <c r="P118" s="15"/>
      <c r="Q118" s="17">
        <v>33.451380688494936</v>
      </c>
      <c r="R118" s="17">
        <v>28.63108484516596</v>
      </c>
      <c r="S118" s="17">
        <v>28.960227921940955</v>
      </c>
      <c r="T118" s="17">
        <v>27.722149465947645</v>
      </c>
      <c r="U118" s="17">
        <v>22.04453963289921</v>
      </c>
      <c r="V118" s="17">
        <v>19.943460101395655</v>
      </c>
      <c r="W118" s="17">
        <v>20.235007735330257</v>
      </c>
      <c r="X118" s="17">
        <v>21.78513043504537</v>
      </c>
      <c r="Y118" s="17">
        <v>23.3071001070145</v>
      </c>
      <c r="Z118" s="17">
        <v>25.094767877640894</v>
      </c>
    </row>
    <row r="119" spans="1:26" ht="15.75">
      <c r="A119" s="16" t="s">
        <v>66</v>
      </c>
      <c r="B119" s="16" t="s">
        <v>148</v>
      </c>
      <c r="C119" s="16" t="s">
        <v>89</v>
      </c>
      <c r="D119" s="16"/>
      <c r="E119" s="16" t="s">
        <v>97</v>
      </c>
      <c r="F119" s="18"/>
      <c r="G119" s="18"/>
      <c r="H119" s="18"/>
      <c r="I119" s="18"/>
      <c r="J119" s="18">
        <v>2235</v>
      </c>
      <c r="K119" s="18">
        <v>2436</v>
      </c>
      <c r="L119" s="18">
        <v>2693</v>
      </c>
      <c r="M119" s="18">
        <v>3332</v>
      </c>
      <c r="N119" s="18">
        <v>3160</v>
      </c>
      <c r="O119" s="18">
        <v>2532</v>
      </c>
      <c r="P119" s="15"/>
      <c r="Q119" s="17"/>
      <c r="R119" s="17"/>
      <c r="S119" s="17"/>
      <c r="T119" s="17"/>
      <c r="U119" s="17">
        <v>22.751002341979017</v>
      </c>
      <c r="V119" s="17">
        <v>24.956518184603855</v>
      </c>
      <c r="W119" s="17">
        <v>27.75741523938786</v>
      </c>
      <c r="X119" s="17">
        <v>34.53884474613068</v>
      </c>
      <c r="Y119" s="17">
        <v>32.92553941358989</v>
      </c>
      <c r="Z119" s="17">
        <v>26.5060031595742</v>
      </c>
    </row>
    <row r="120" spans="1:26" ht="15.75">
      <c r="A120" s="16" t="s">
        <v>66</v>
      </c>
      <c r="B120" s="16" t="s">
        <v>148</v>
      </c>
      <c r="C120" s="16" t="s">
        <v>89</v>
      </c>
      <c r="D120" s="16"/>
      <c r="E120" s="16" t="s">
        <v>98</v>
      </c>
      <c r="F120" s="18">
        <v>250</v>
      </c>
      <c r="G120" s="18">
        <v>295</v>
      </c>
      <c r="H120" s="18">
        <v>269</v>
      </c>
      <c r="I120" s="18">
        <v>271</v>
      </c>
      <c r="J120" s="18">
        <v>263</v>
      </c>
      <c r="K120" s="18">
        <v>224</v>
      </c>
      <c r="L120" s="18">
        <v>340</v>
      </c>
      <c r="M120" s="18">
        <v>389</v>
      </c>
      <c r="N120" s="18">
        <v>257</v>
      </c>
      <c r="O120" s="18">
        <v>273</v>
      </c>
      <c r="P120" s="15"/>
      <c r="Q120" s="17">
        <v>12.554183857529097</v>
      </c>
      <c r="R120" s="17">
        <v>14.790095950120778</v>
      </c>
      <c r="S120" s="17">
        <v>13.44765338448441</v>
      </c>
      <c r="T120" s="17">
        <v>13.489056442990568</v>
      </c>
      <c r="U120" s="17">
        <v>13.018796568185822</v>
      </c>
      <c r="V120" s="17">
        <v>11.021072881764553</v>
      </c>
      <c r="W120" s="17">
        <v>16.632032904031213</v>
      </c>
      <c r="X120" s="17">
        <v>18.936517394335205</v>
      </c>
      <c r="Y120" s="17">
        <v>12.46391768576572</v>
      </c>
      <c r="Z120" s="17">
        <v>13.202967330635671</v>
      </c>
    </row>
    <row r="121" spans="1:26" ht="15.75">
      <c r="A121" s="16" t="s">
        <v>66</v>
      </c>
      <c r="B121" s="16" t="s">
        <v>148</v>
      </c>
      <c r="C121" s="16" t="s">
        <v>89</v>
      </c>
      <c r="D121" s="16"/>
      <c r="E121" s="16" t="s">
        <v>99</v>
      </c>
      <c r="F121" s="18">
        <v>12276</v>
      </c>
      <c r="G121" s="18">
        <v>13112</v>
      </c>
      <c r="H121" s="18">
        <v>13720</v>
      </c>
      <c r="I121" s="18">
        <v>15065</v>
      </c>
      <c r="J121" s="18">
        <v>16137</v>
      </c>
      <c r="K121" s="18">
        <v>17849</v>
      </c>
      <c r="L121" s="18">
        <v>15580</v>
      </c>
      <c r="M121" s="18">
        <v>13837</v>
      </c>
      <c r="N121" s="18">
        <v>12148</v>
      </c>
      <c r="O121" s="18">
        <v>10938</v>
      </c>
      <c r="P121" s="15"/>
      <c r="Q121" s="17">
        <v>29.21753554800158</v>
      </c>
      <c r="R121" s="17">
        <v>30.699853883024613</v>
      </c>
      <c r="S121" s="17">
        <v>31.622027710899165</v>
      </c>
      <c r="T121" s="17">
        <v>34.208737926688435</v>
      </c>
      <c r="U121" s="17">
        <v>36.129714743621534</v>
      </c>
      <c r="V121" s="17">
        <v>39.45107462238509</v>
      </c>
      <c r="W121" s="17">
        <v>34.051470392978665</v>
      </c>
      <c r="X121" s="17">
        <v>29.96186526025551</v>
      </c>
      <c r="Y121" s="17">
        <v>26.11680234626404</v>
      </c>
      <c r="Z121" s="17">
        <v>23.394519047893127</v>
      </c>
    </row>
    <row r="122" spans="1:26" ht="15.75">
      <c r="A122" s="16" t="s">
        <v>66</v>
      </c>
      <c r="B122" s="16" t="s">
        <v>148</v>
      </c>
      <c r="C122" s="16" t="s">
        <v>89</v>
      </c>
      <c r="D122" s="16"/>
      <c r="E122" s="16" t="s">
        <v>169</v>
      </c>
      <c r="F122" s="18">
        <v>217</v>
      </c>
      <c r="G122" s="18">
        <v>204</v>
      </c>
      <c r="H122" s="18">
        <v>136</v>
      </c>
      <c r="I122" s="18">
        <v>208</v>
      </c>
      <c r="J122" s="18"/>
      <c r="K122" s="18">
        <v>673</v>
      </c>
      <c r="L122" s="18">
        <v>955</v>
      </c>
      <c r="M122" s="18"/>
      <c r="N122" s="18"/>
      <c r="O122" s="18"/>
      <c r="P122" s="15"/>
      <c r="Q122" s="17">
        <v>10.42835050406898</v>
      </c>
      <c r="R122" s="17">
        <v>9.780757605977385</v>
      </c>
      <c r="S122" s="17">
        <v>6.507040043176125</v>
      </c>
      <c r="T122" s="17">
        <v>9.934086381657092</v>
      </c>
      <c r="U122" s="17"/>
      <c r="V122" s="17">
        <v>32.06641607532797</v>
      </c>
      <c r="W122" s="17">
        <v>45.464110012672826</v>
      </c>
      <c r="X122" s="17"/>
      <c r="Y122" s="17"/>
      <c r="Z122" s="17"/>
    </row>
    <row r="123" spans="1:26" ht="15.75">
      <c r="A123" s="16" t="s">
        <v>66</v>
      </c>
      <c r="B123" s="16" t="s">
        <v>148</v>
      </c>
      <c r="C123" s="16" t="s">
        <v>100</v>
      </c>
      <c r="D123" s="16" t="s">
        <v>100</v>
      </c>
      <c r="E123" s="16" t="s">
        <v>101</v>
      </c>
      <c r="F123" s="18"/>
      <c r="G123" s="18"/>
      <c r="H123" s="18">
        <v>2082</v>
      </c>
      <c r="I123" s="18">
        <v>2116</v>
      </c>
      <c r="J123" s="18">
        <v>1964</v>
      </c>
      <c r="K123" s="18">
        <v>1883</v>
      </c>
      <c r="L123" s="18">
        <v>1994</v>
      </c>
      <c r="M123" s="18">
        <v>1909</v>
      </c>
      <c r="N123" s="18">
        <v>1826</v>
      </c>
      <c r="O123" s="18">
        <v>1791</v>
      </c>
      <c r="P123" s="15"/>
      <c r="Q123" s="17"/>
      <c r="R123" s="17"/>
      <c r="S123" s="17">
        <v>25.271271686319675</v>
      </c>
      <c r="T123" s="17">
        <v>25.563604386066967</v>
      </c>
      <c r="U123" s="17">
        <v>23.63001555803112</v>
      </c>
      <c r="V123" s="17">
        <v>22.572175520181954</v>
      </c>
      <c r="W123" s="17">
        <v>23.81830906489725</v>
      </c>
      <c r="X123" s="17">
        <v>22.720986288378707</v>
      </c>
      <c r="Y123" s="17">
        <v>21.653312209693237</v>
      </c>
      <c r="Z123" s="17">
        <v>21.160337941584707</v>
      </c>
    </row>
    <row r="124" spans="1:26" ht="15.75">
      <c r="A124" s="16" t="s">
        <v>66</v>
      </c>
      <c r="B124" s="16" t="s">
        <v>148</v>
      </c>
      <c r="C124" s="16" t="s">
        <v>100</v>
      </c>
      <c r="D124" s="16"/>
      <c r="E124" s="16" t="s">
        <v>102</v>
      </c>
      <c r="F124" s="18"/>
      <c r="G124" s="18"/>
      <c r="H124" s="18"/>
      <c r="I124" s="18">
        <v>18483</v>
      </c>
      <c r="J124" s="18">
        <v>16797</v>
      </c>
      <c r="K124" s="18">
        <v>15933</v>
      </c>
      <c r="L124" s="18">
        <v>15395</v>
      </c>
      <c r="M124" s="18">
        <v>15702</v>
      </c>
      <c r="N124" s="18">
        <v>16279</v>
      </c>
      <c r="O124" s="18">
        <v>16454</v>
      </c>
      <c r="P124" s="15"/>
      <c r="Q124" s="17"/>
      <c r="R124" s="17"/>
      <c r="S124" s="17"/>
      <c r="T124" s="17">
        <v>29.885889841900358</v>
      </c>
      <c r="U124" s="17">
        <v>27.000101606026227</v>
      </c>
      <c r="V124" s="17">
        <v>25.471357599859857</v>
      </c>
      <c r="W124" s="17">
        <v>24.479904200967816</v>
      </c>
      <c r="X124" s="17">
        <v>24.83280871085966</v>
      </c>
      <c r="Y124" s="17">
        <v>25.603113026506573</v>
      </c>
      <c r="Z124" s="17">
        <v>25.734878666866344</v>
      </c>
    </row>
    <row r="125" spans="1:26" ht="15.75">
      <c r="A125" s="16" t="s">
        <v>66</v>
      </c>
      <c r="B125" s="16" t="s">
        <v>148</v>
      </c>
      <c r="C125" s="16" t="s">
        <v>100</v>
      </c>
      <c r="D125" s="16"/>
      <c r="E125" s="16" t="s">
        <v>103</v>
      </c>
      <c r="F125" s="18">
        <v>20149</v>
      </c>
      <c r="G125" s="18">
        <v>19060</v>
      </c>
      <c r="H125" s="18">
        <v>18151</v>
      </c>
      <c r="I125" s="18">
        <v>15837</v>
      </c>
      <c r="J125" s="18">
        <v>14552</v>
      </c>
      <c r="K125" s="18">
        <v>13713</v>
      </c>
      <c r="L125" s="18">
        <v>13601</v>
      </c>
      <c r="M125" s="18">
        <v>12911</v>
      </c>
      <c r="N125" s="18">
        <v>12899</v>
      </c>
      <c r="O125" s="18">
        <v>12903</v>
      </c>
      <c r="P125" s="15"/>
      <c r="Q125" s="17">
        <v>24.0474585527748</v>
      </c>
      <c r="R125" s="17">
        <v>22.73138076894656</v>
      </c>
      <c r="S125" s="17">
        <v>21.650609240820213</v>
      </c>
      <c r="T125" s="17">
        <v>18.912040704128344</v>
      </c>
      <c r="U125" s="17">
        <v>17.411115073041135</v>
      </c>
      <c r="V125" s="17">
        <v>16.446481149847582</v>
      </c>
      <c r="W125" s="17">
        <v>16.350741080118343</v>
      </c>
      <c r="X125" s="17">
        <v>15.552160604781138</v>
      </c>
      <c r="Y125" s="17">
        <v>15.56104247475755</v>
      </c>
      <c r="Z125" s="17">
        <v>15.583310560621042</v>
      </c>
    </row>
    <row r="126" spans="1:26" ht="15.75">
      <c r="A126" s="16" t="s">
        <v>66</v>
      </c>
      <c r="B126" s="16" t="s">
        <v>148</v>
      </c>
      <c r="C126" s="16" t="s">
        <v>100</v>
      </c>
      <c r="D126" s="16"/>
      <c r="E126" s="16" t="s">
        <v>104</v>
      </c>
      <c r="F126" s="18"/>
      <c r="G126" s="18"/>
      <c r="H126" s="18">
        <v>22</v>
      </c>
      <c r="I126" s="18">
        <v>7</v>
      </c>
      <c r="J126" s="18"/>
      <c r="K126" s="18"/>
      <c r="L126" s="18">
        <v>2</v>
      </c>
      <c r="M126" s="18">
        <v>7</v>
      </c>
      <c r="N126" s="18">
        <v>7</v>
      </c>
      <c r="O126" s="18">
        <v>7</v>
      </c>
      <c r="P126" s="15"/>
      <c r="Q126" s="17"/>
      <c r="R126" s="17"/>
      <c r="S126" s="17">
        <v>63.2183908045977</v>
      </c>
      <c r="T126" s="17">
        <v>20</v>
      </c>
      <c r="U126" s="17"/>
      <c r="V126" s="17"/>
      <c r="W126" s="17">
        <v>5.602240896358543</v>
      </c>
      <c r="X126" s="17">
        <v>19.444444444444446</v>
      </c>
      <c r="Y126" s="17">
        <v>19.28374655647383</v>
      </c>
      <c r="Z126" s="17">
        <v>19.12568306010929</v>
      </c>
    </row>
    <row r="127" spans="1:26" ht="15.75">
      <c r="A127" s="16" t="s">
        <v>66</v>
      </c>
      <c r="B127" s="16" t="s">
        <v>148</v>
      </c>
      <c r="C127" s="16" t="s">
        <v>100</v>
      </c>
      <c r="D127" s="16"/>
      <c r="E127" s="16" t="s">
        <v>161</v>
      </c>
      <c r="F127" s="18"/>
      <c r="G127" s="18"/>
      <c r="H127" s="18"/>
      <c r="I127" s="18">
        <v>352</v>
      </c>
      <c r="J127" s="18">
        <v>329</v>
      </c>
      <c r="K127" s="18">
        <v>335</v>
      </c>
      <c r="L127" s="18">
        <v>308</v>
      </c>
      <c r="M127" s="18">
        <v>318</v>
      </c>
      <c r="N127" s="18">
        <v>264</v>
      </c>
      <c r="O127" s="18"/>
      <c r="P127" s="15"/>
      <c r="Q127" s="17"/>
      <c r="R127" s="17"/>
      <c r="S127" s="17"/>
      <c r="T127" s="17">
        <v>75.50261792457889</v>
      </c>
      <c r="U127" s="17">
        <v>69.07498309867435</v>
      </c>
      <c r="V127" s="17">
        <v>68.74474154029264</v>
      </c>
      <c r="W127" s="17">
        <v>61.83298669386248</v>
      </c>
      <c r="X127" s="17">
        <v>62.612599308898666</v>
      </c>
      <c r="Y127" s="17">
        <v>51.128308814985246</v>
      </c>
      <c r="Z127" s="17"/>
    </row>
    <row r="128" spans="1:26" ht="15.75">
      <c r="A128" s="16" t="s">
        <v>66</v>
      </c>
      <c r="B128" s="16" t="s">
        <v>148</v>
      </c>
      <c r="C128" s="16" t="s">
        <v>100</v>
      </c>
      <c r="D128" s="16"/>
      <c r="E128" s="16" t="s">
        <v>105</v>
      </c>
      <c r="F128" s="18">
        <v>13</v>
      </c>
      <c r="G128" s="18">
        <v>14</v>
      </c>
      <c r="H128" s="18">
        <v>11</v>
      </c>
      <c r="I128" s="18">
        <v>23</v>
      </c>
      <c r="J128" s="18">
        <v>15</v>
      </c>
      <c r="K128" s="18">
        <v>20</v>
      </c>
      <c r="L128" s="18">
        <v>12</v>
      </c>
      <c r="M128" s="18">
        <v>3</v>
      </c>
      <c r="N128" s="18">
        <v>18</v>
      </c>
      <c r="O128" s="18">
        <v>22</v>
      </c>
      <c r="P128" s="15"/>
      <c r="Q128" s="17">
        <v>40.599625234228604</v>
      </c>
      <c r="R128" s="17">
        <v>44.00578361727541</v>
      </c>
      <c r="S128" s="17">
        <v>34.80131612250063</v>
      </c>
      <c r="T128" s="17">
        <v>73.24374243678746</v>
      </c>
      <c r="U128" s="17">
        <v>48.08308757533017</v>
      </c>
      <c r="V128" s="17">
        <v>64.53694740238787</v>
      </c>
      <c r="W128" s="17">
        <v>38.981288981288984</v>
      </c>
      <c r="X128" s="17">
        <v>9.810975210935966</v>
      </c>
      <c r="Y128" s="17">
        <v>59.265112603713945</v>
      </c>
      <c r="Z128" s="17">
        <v>72.92978850361334</v>
      </c>
    </row>
    <row r="129" spans="1:26" ht="15.75">
      <c r="A129" s="16" t="s">
        <v>66</v>
      </c>
      <c r="B129" s="16" t="s">
        <v>148</v>
      </c>
      <c r="C129" s="16" t="s">
        <v>100</v>
      </c>
      <c r="D129" s="16"/>
      <c r="E129" s="16" t="s">
        <v>106</v>
      </c>
      <c r="F129" s="18">
        <v>6400</v>
      </c>
      <c r="G129" s="18">
        <v>6900</v>
      </c>
      <c r="H129" s="18">
        <v>6670</v>
      </c>
      <c r="I129" s="18">
        <v>6198</v>
      </c>
      <c r="J129" s="18">
        <v>6093</v>
      </c>
      <c r="K129" s="18">
        <v>5764</v>
      </c>
      <c r="L129" s="18">
        <v>5817</v>
      </c>
      <c r="M129" s="18">
        <v>5915</v>
      </c>
      <c r="N129" s="18">
        <v>5898</v>
      </c>
      <c r="O129" s="18">
        <v>5682</v>
      </c>
      <c r="P129" s="15"/>
      <c r="Q129" s="17">
        <v>39.66801097836996</v>
      </c>
      <c r="R129" s="17">
        <v>42.53649693083763</v>
      </c>
      <c r="S129" s="17">
        <v>40.91461775625708</v>
      </c>
      <c r="T129" s="17">
        <v>37.84850254457596</v>
      </c>
      <c r="U129" s="17">
        <v>37.055624427106544</v>
      </c>
      <c r="V129" s="17">
        <v>34.9244582876606</v>
      </c>
      <c r="W129" s="17">
        <v>35.124092446466406</v>
      </c>
      <c r="X129" s="17">
        <v>35.599840459751334</v>
      </c>
      <c r="Y129" s="17">
        <v>35.38897815135611</v>
      </c>
      <c r="Z129" s="17">
        <v>33.99541630265087</v>
      </c>
    </row>
    <row r="130" spans="1:26" ht="15.75">
      <c r="A130" s="16" t="s">
        <v>66</v>
      </c>
      <c r="B130" s="16" t="s">
        <v>148</v>
      </c>
      <c r="C130" s="16" t="s">
        <v>100</v>
      </c>
      <c r="D130" s="16"/>
      <c r="E130" s="16" t="s">
        <v>107</v>
      </c>
      <c r="F130" s="18">
        <v>2214</v>
      </c>
      <c r="G130" s="18">
        <v>2441</v>
      </c>
      <c r="H130" s="18">
        <v>1879</v>
      </c>
      <c r="I130" s="18">
        <v>2341</v>
      </c>
      <c r="J130" s="18">
        <v>2195</v>
      </c>
      <c r="K130" s="18">
        <v>2350</v>
      </c>
      <c r="L130" s="18">
        <v>2521</v>
      </c>
      <c r="M130" s="18">
        <v>2566</v>
      </c>
      <c r="N130" s="18">
        <v>2406</v>
      </c>
      <c r="O130" s="18">
        <v>2753</v>
      </c>
      <c r="P130" s="15"/>
      <c r="Q130" s="17">
        <v>30.37420777028209</v>
      </c>
      <c r="R130" s="17">
        <v>33.235315702141314</v>
      </c>
      <c r="S130" s="17">
        <v>25.3623892639481</v>
      </c>
      <c r="T130" s="17">
        <v>31.287727205233455</v>
      </c>
      <c r="U130" s="17">
        <v>29.016306238757007</v>
      </c>
      <c r="V130" s="17">
        <v>30.706663555058096</v>
      </c>
      <c r="W130" s="17">
        <v>32.55941544419257</v>
      </c>
      <c r="X130" s="17">
        <v>32.769157250322905</v>
      </c>
      <c r="Y130" s="17">
        <v>30.39721043056398</v>
      </c>
      <c r="Z130" s="17">
        <v>34.423692002862424</v>
      </c>
    </row>
    <row r="131" spans="1:26" ht="15.75">
      <c r="A131" s="16" t="s">
        <v>108</v>
      </c>
      <c r="B131" s="16" t="s">
        <v>148</v>
      </c>
      <c r="C131" s="16" t="s">
        <v>109</v>
      </c>
      <c r="D131" s="16" t="s">
        <v>109</v>
      </c>
      <c r="E131" s="16" t="s">
        <v>110</v>
      </c>
      <c r="F131" s="18">
        <v>4817</v>
      </c>
      <c r="G131" s="18">
        <v>4935</v>
      </c>
      <c r="H131" s="18"/>
      <c r="I131" s="18"/>
      <c r="J131" s="18">
        <v>6096</v>
      </c>
      <c r="K131" s="18">
        <v>6340</v>
      </c>
      <c r="L131" s="18">
        <v>6393</v>
      </c>
      <c r="M131" s="18">
        <v>6367</v>
      </c>
      <c r="N131" s="18">
        <v>6723</v>
      </c>
      <c r="O131" s="18">
        <v>6871</v>
      </c>
      <c r="P131" s="15"/>
      <c r="Q131" s="17">
        <v>24.141586672080024</v>
      </c>
      <c r="R131" s="17">
        <v>24.408361834897487</v>
      </c>
      <c r="S131" s="17"/>
      <c r="T131" s="17"/>
      <c r="U131" s="17">
        <v>28.69208972829777</v>
      </c>
      <c r="V131" s="17">
        <v>29.29070073381521</v>
      </c>
      <c r="W131" s="17">
        <v>29.010112608517357</v>
      </c>
      <c r="X131" s="17">
        <v>28.418413310761665</v>
      </c>
      <c r="Y131" s="17">
        <v>29.563946953581045</v>
      </c>
      <c r="Z131" s="17">
        <v>29.80850152693192</v>
      </c>
    </row>
    <row r="132" spans="1:26" ht="15.75">
      <c r="A132" s="16" t="s">
        <v>108</v>
      </c>
      <c r="B132" s="16" t="s">
        <v>148</v>
      </c>
      <c r="C132" s="16" t="s">
        <v>109</v>
      </c>
      <c r="D132" s="16"/>
      <c r="E132" s="16" t="s">
        <v>179</v>
      </c>
      <c r="F132" s="18"/>
      <c r="G132" s="18"/>
      <c r="H132" s="18">
        <v>1289</v>
      </c>
      <c r="I132" s="18">
        <v>1363</v>
      </c>
      <c r="J132" s="18">
        <v>1519</v>
      </c>
      <c r="K132" s="18">
        <v>1626</v>
      </c>
      <c r="L132" s="18">
        <v>1382</v>
      </c>
      <c r="M132" s="18">
        <v>1424</v>
      </c>
      <c r="N132" s="18">
        <v>1765</v>
      </c>
      <c r="O132" s="18">
        <v>1749</v>
      </c>
      <c r="P132" s="15"/>
      <c r="Q132" s="17"/>
      <c r="R132" s="17"/>
      <c r="S132" s="17">
        <v>31.179572324634254</v>
      </c>
      <c r="T132" s="17">
        <v>32.568542085820376</v>
      </c>
      <c r="U132" s="17">
        <v>35.886970454557265</v>
      </c>
      <c r="V132" s="17">
        <v>38.006762679322506</v>
      </c>
      <c r="W132" s="17">
        <v>31.968976675832494</v>
      </c>
      <c r="X132" s="17">
        <v>32.59971759121053</v>
      </c>
      <c r="Y132" s="17">
        <v>39.987104442012246</v>
      </c>
      <c r="Z132" s="17">
        <v>39.21654799307242</v>
      </c>
    </row>
    <row r="133" spans="1:26" ht="15.75">
      <c r="A133" s="1"/>
      <c r="B133" s="1"/>
      <c r="C133" s="1"/>
      <c r="D133" s="1"/>
      <c r="E133" s="1"/>
      <c r="F133" s="1"/>
      <c r="G133" s="1"/>
      <c r="H133" s="7"/>
      <c r="I133" s="1"/>
      <c r="J133" s="1"/>
      <c r="K133" s="1"/>
      <c r="L133" s="1"/>
      <c r="M133" s="1"/>
      <c r="N133" s="1"/>
      <c r="O133" s="1"/>
      <c r="P133" s="1"/>
      <c r="Q133" s="1"/>
      <c r="R133" s="8"/>
      <c r="S133" s="8"/>
      <c r="T133" s="1"/>
      <c r="U133" s="1"/>
      <c r="V133" s="1"/>
      <c r="W133" s="1"/>
      <c r="X133" s="1"/>
      <c r="Y133" s="1"/>
      <c r="Z133" s="1"/>
    </row>
    <row r="134" spans="1:26" ht="15.75">
      <c r="A134" s="30" t="s">
        <v>154</v>
      </c>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5.75">
      <c r="A135" s="1"/>
      <c r="B135" s="1"/>
      <c r="C135" s="1"/>
      <c r="D135" s="1"/>
      <c r="E135" s="1"/>
      <c r="F135" s="1"/>
      <c r="G135" s="1"/>
      <c r="H135" s="7"/>
      <c r="I135" s="1"/>
      <c r="J135" s="1"/>
      <c r="K135" s="1"/>
      <c r="L135" s="1"/>
      <c r="M135" s="1"/>
      <c r="N135" s="1"/>
      <c r="O135" s="1"/>
      <c r="P135" s="1"/>
      <c r="Q135" s="1"/>
      <c r="R135" s="8"/>
      <c r="S135" s="8"/>
      <c r="T135" s="1"/>
      <c r="U135" s="1"/>
      <c r="V135" s="1"/>
      <c r="W135" s="1"/>
      <c r="X135" s="1"/>
      <c r="Y135" s="1"/>
      <c r="Z135" s="1"/>
    </row>
    <row r="136" spans="1:26" ht="15.75">
      <c r="A136" s="1" t="s">
        <v>156</v>
      </c>
      <c r="B136" s="1"/>
      <c r="C136" s="1"/>
      <c r="D136" s="1"/>
      <c r="E136" s="1"/>
      <c r="F136" s="1"/>
      <c r="G136" s="1"/>
      <c r="H136" s="7"/>
      <c r="I136" s="1"/>
      <c r="J136" s="1"/>
      <c r="K136" s="1"/>
      <c r="L136" s="1"/>
      <c r="M136" s="1"/>
      <c r="N136" s="1"/>
      <c r="O136" s="1"/>
      <c r="P136" s="1"/>
      <c r="Q136" s="1"/>
      <c r="R136" s="8"/>
      <c r="S136" s="8"/>
      <c r="T136" s="1"/>
      <c r="U136" s="1"/>
      <c r="V136" s="1"/>
      <c r="W136" s="1"/>
      <c r="X136" s="1"/>
      <c r="Y136" s="1"/>
      <c r="Z136" s="1"/>
    </row>
    <row r="137" spans="1:26" ht="15.75">
      <c r="A137" s="1"/>
      <c r="B137" s="1"/>
      <c r="C137" s="1"/>
      <c r="D137" s="1"/>
      <c r="E137" s="1"/>
      <c r="F137" s="1"/>
      <c r="G137" s="1"/>
      <c r="H137" s="7"/>
      <c r="I137" s="1"/>
      <c r="J137" s="1"/>
      <c r="K137" s="1"/>
      <c r="L137" s="1"/>
      <c r="M137" s="1"/>
      <c r="N137" s="1"/>
      <c r="O137" s="1"/>
      <c r="P137" s="1"/>
      <c r="Q137" s="1"/>
      <c r="R137" s="8"/>
      <c r="S137" s="8"/>
      <c r="T137" s="1"/>
      <c r="U137" s="1"/>
      <c r="V137" s="1"/>
      <c r="W137" s="1"/>
      <c r="X137" s="1"/>
      <c r="Y137" s="1"/>
      <c r="Z137" s="1"/>
    </row>
    <row r="138" spans="1:26" ht="15.75">
      <c r="A138" s="1"/>
      <c r="B138" s="1"/>
      <c r="C138" s="1"/>
      <c r="D138" s="1"/>
      <c r="E138" s="1"/>
      <c r="F138" s="1"/>
      <c r="G138" s="1"/>
      <c r="H138" s="7"/>
      <c r="I138" s="1"/>
      <c r="J138" s="1"/>
      <c r="K138" s="1"/>
      <c r="L138" s="1"/>
      <c r="M138" s="1"/>
      <c r="N138" s="1"/>
      <c r="O138" s="1"/>
      <c r="P138" s="1"/>
      <c r="Q138" s="1"/>
      <c r="R138" s="8"/>
      <c r="S138" s="8"/>
      <c r="T138" s="1"/>
      <c r="U138" s="1"/>
      <c r="V138" s="1"/>
      <c r="W138" s="1"/>
      <c r="X138" s="1"/>
      <c r="Y138" s="1"/>
      <c r="Z138" s="1"/>
    </row>
  </sheetData>
  <sheetProtection/>
  <mergeCells count="4">
    <mergeCell ref="F13:O13"/>
    <mergeCell ref="Q13:Z13"/>
    <mergeCell ref="C7:Y9"/>
    <mergeCell ref="A134:Z134"/>
  </mergeCells>
  <conditionalFormatting sqref="F13:P13 F15:O132 Q15:Z132">
    <cfRule type="cellIs" priority="6" dxfId="1" operator="equal" stopIfTrue="1">
      <formula>$E$14</formula>
    </cfRule>
  </conditionalFormatting>
  <conditionalFormatting sqref="F15:O132 Q15:Z132">
    <cfRule type="containsBlanks" priority="5" dxfId="0" stopIfTrue="1">
      <formula>LEN(TRIM(F15))=0</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A140"/>
  <sheetViews>
    <sheetView zoomScale="70" zoomScaleNormal="70" zoomScalePageLayoutView="0" workbookViewId="0" topLeftCell="A1">
      <selection activeCell="V11" sqref="V11"/>
    </sheetView>
  </sheetViews>
  <sheetFormatPr defaultColWidth="9.00390625" defaultRowHeight="15.75"/>
  <cols>
    <col min="1" max="1" width="18.375" style="13" customWidth="1"/>
    <col min="2" max="2" width="0" style="13" hidden="1" customWidth="1"/>
    <col min="3" max="3" width="5.625" style="13" hidden="1" customWidth="1"/>
    <col min="4" max="4" width="28.875" style="13" customWidth="1"/>
    <col min="5" max="5" width="52.50390625" style="13" customWidth="1"/>
    <col min="6" max="15" width="9.00390625" style="13" customWidth="1"/>
    <col min="16" max="16" width="1.25" style="13" customWidth="1"/>
    <col min="17" max="36" width="9.00390625" style="13" customWidth="1"/>
    <col min="37" max="16384" width="9.00390625" style="13" customWidth="1"/>
  </cols>
  <sheetData>
    <row r="1" spans="1:25" ht="15.75">
      <c r="A1" s="1"/>
      <c r="B1" s="1"/>
      <c r="C1" s="1"/>
      <c r="D1" s="1"/>
      <c r="E1" s="1"/>
      <c r="F1" s="1"/>
      <c r="G1" s="1"/>
      <c r="H1" s="7"/>
      <c r="I1" s="1"/>
      <c r="J1" s="1"/>
      <c r="K1" s="1"/>
      <c r="L1" s="1"/>
      <c r="M1" s="1"/>
      <c r="N1" s="1"/>
      <c r="O1" s="1"/>
      <c r="P1" s="1"/>
      <c r="Q1" s="1"/>
      <c r="R1" s="8"/>
      <c r="S1" s="1"/>
      <c r="T1" s="1"/>
      <c r="U1" s="1"/>
      <c r="V1" s="1"/>
      <c r="W1" s="1"/>
      <c r="X1" s="1"/>
      <c r="Y1" s="1"/>
    </row>
    <row r="2" spans="1:25" ht="15.75">
      <c r="A2" s="1"/>
      <c r="B2" s="1"/>
      <c r="C2" s="1"/>
      <c r="D2" s="1"/>
      <c r="E2" s="1"/>
      <c r="F2" s="1"/>
      <c r="G2" s="1"/>
      <c r="H2" s="7"/>
      <c r="I2" s="1"/>
      <c r="J2" s="1"/>
      <c r="K2" s="1"/>
      <c r="L2" s="1"/>
      <c r="M2" s="1"/>
      <c r="N2" s="1"/>
      <c r="O2" s="1"/>
      <c r="P2" s="1"/>
      <c r="Q2" s="1"/>
      <c r="R2" s="8"/>
      <c r="S2" s="1"/>
      <c r="T2" s="1"/>
      <c r="U2" s="1"/>
      <c r="V2" s="1"/>
      <c r="W2" s="1"/>
      <c r="X2" s="1"/>
      <c r="Y2" s="1"/>
    </row>
    <row r="3" spans="1:25" ht="15.75">
      <c r="A3" s="1"/>
      <c r="B3" s="1"/>
      <c r="C3" s="1"/>
      <c r="D3" s="1"/>
      <c r="E3" s="1"/>
      <c r="F3" s="1"/>
      <c r="G3" s="1"/>
      <c r="H3" s="7"/>
      <c r="I3" s="1"/>
      <c r="J3" s="1"/>
      <c r="K3" s="1"/>
      <c r="L3" s="1"/>
      <c r="M3" s="1"/>
      <c r="N3" s="1"/>
      <c r="O3" s="1"/>
      <c r="P3" s="1"/>
      <c r="Q3" s="1"/>
      <c r="R3" s="8"/>
      <c r="S3" s="1"/>
      <c r="T3" s="1"/>
      <c r="U3" s="1"/>
      <c r="V3" s="1"/>
      <c r="W3" s="1"/>
      <c r="X3" s="1"/>
      <c r="Y3" s="1"/>
    </row>
    <row r="4" spans="1:25" ht="25.5">
      <c r="A4" s="1"/>
      <c r="B4" s="1"/>
      <c r="C4" s="1"/>
      <c r="D4" s="1"/>
      <c r="E4" s="1"/>
      <c r="F4" s="1"/>
      <c r="G4" s="1"/>
      <c r="H4" s="3" t="s">
        <v>129</v>
      </c>
      <c r="I4" s="1"/>
      <c r="J4" s="1"/>
      <c r="K4" s="1"/>
      <c r="L4" s="1"/>
      <c r="M4" s="1"/>
      <c r="N4" s="1"/>
      <c r="O4" s="1"/>
      <c r="P4" s="1"/>
      <c r="Q4" s="1"/>
      <c r="R4" s="8"/>
      <c r="S4" s="1"/>
      <c r="T4" s="1"/>
      <c r="U4" s="1"/>
      <c r="V4" s="1"/>
      <c r="W4" s="1"/>
      <c r="X4" s="1"/>
      <c r="Y4" s="1"/>
    </row>
    <row r="5" spans="1:25" ht="15.75">
      <c r="A5" s="1"/>
      <c r="B5" s="1"/>
      <c r="C5" s="1"/>
      <c r="D5" s="1"/>
      <c r="E5" s="1"/>
      <c r="F5" s="1"/>
      <c r="G5" s="1"/>
      <c r="H5" s="7"/>
      <c r="I5" s="1"/>
      <c r="J5" s="1"/>
      <c r="K5" s="1"/>
      <c r="L5" s="1"/>
      <c r="M5" s="1"/>
      <c r="N5" s="1"/>
      <c r="O5" s="1"/>
      <c r="P5" s="1"/>
      <c r="Q5" s="1"/>
      <c r="R5" s="8"/>
      <c r="S5" s="1"/>
      <c r="T5" s="1"/>
      <c r="U5" s="1"/>
      <c r="V5" s="1"/>
      <c r="W5" s="1"/>
      <c r="X5" s="1"/>
      <c r="Y5" s="1"/>
    </row>
    <row r="6" spans="1:25" ht="15.75">
      <c r="A6" s="1"/>
      <c r="B6" s="1"/>
      <c r="C6" s="1"/>
      <c r="D6" s="1"/>
      <c r="E6" s="1"/>
      <c r="F6" s="1"/>
      <c r="G6" s="1"/>
      <c r="H6" s="7"/>
      <c r="I6" s="1"/>
      <c r="J6" s="1"/>
      <c r="K6" s="1"/>
      <c r="L6" s="1"/>
      <c r="M6" s="1"/>
      <c r="N6" s="1"/>
      <c r="O6" s="1"/>
      <c r="P6" s="1"/>
      <c r="Q6" s="1"/>
      <c r="R6" s="8"/>
      <c r="S6" s="1"/>
      <c r="T6" s="1"/>
      <c r="U6" s="1"/>
      <c r="V6" s="1"/>
      <c r="W6" s="1"/>
      <c r="X6" s="1"/>
      <c r="Y6" s="1"/>
    </row>
    <row r="7" spans="1:25" ht="15.75">
      <c r="A7" s="1"/>
      <c r="B7" s="1"/>
      <c r="C7" s="1"/>
      <c r="D7" s="1"/>
      <c r="E7" s="29" t="s">
        <v>128</v>
      </c>
      <c r="F7" s="29"/>
      <c r="G7" s="29"/>
      <c r="H7" s="29"/>
      <c r="I7" s="29"/>
      <c r="J7" s="29"/>
      <c r="K7" s="29"/>
      <c r="L7" s="29"/>
      <c r="M7" s="29"/>
      <c r="N7" s="29"/>
      <c r="O7" s="29"/>
      <c r="P7" s="29"/>
      <c r="Q7" s="29"/>
      <c r="R7" s="29"/>
      <c r="S7" s="29"/>
      <c r="T7" s="29"/>
      <c r="U7" s="29"/>
      <c r="V7" s="29"/>
      <c r="W7" s="29"/>
      <c r="X7" s="29"/>
      <c r="Y7" s="29"/>
    </row>
    <row r="8" spans="1:25" ht="15.75">
      <c r="A8" s="1"/>
      <c r="B8" s="1"/>
      <c r="C8" s="1"/>
      <c r="D8" s="1"/>
      <c r="E8" s="29"/>
      <c r="F8" s="29"/>
      <c r="G8" s="29"/>
      <c r="H8" s="29"/>
      <c r="I8" s="29"/>
      <c r="J8" s="29"/>
      <c r="K8" s="29"/>
      <c r="L8" s="29"/>
      <c r="M8" s="29"/>
      <c r="N8" s="29"/>
      <c r="O8" s="29"/>
      <c r="P8" s="29"/>
      <c r="Q8" s="29"/>
      <c r="R8" s="29"/>
      <c r="S8" s="29"/>
      <c r="T8" s="29"/>
      <c r="U8" s="29"/>
      <c r="V8" s="29"/>
      <c r="W8" s="29"/>
      <c r="X8" s="29"/>
      <c r="Y8" s="29"/>
    </row>
    <row r="9" spans="1:25" ht="15.75">
      <c r="A9" s="1"/>
      <c r="B9" s="1"/>
      <c r="C9" s="1"/>
      <c r="D9" s="1"/>
      <c r="E9" s="29"/>
      <c r="F9" s="29"/>
      <c r="G9" s="29"/>
      <c r="H9" s="29"/>
      <c r="I9" s="29"/>
      <c r="J9" s="29"/>
      <c r="K9" s="29"/>
      <c r="L9" s="29"/>
      <c r="M9" s="29"/>
      <c r="N9" s="29"/>
      <c r="O9" s="29"/>
      <c r="P9" s="29"/>
      <c r="Q9" s="29"/>
      <c r="R9" s="29"/>
      <c r="S9" s="29"/>
      <c r="T9" s="29"/>
      <c r="U9" s="29"/>
      <c r="V9" s="29"/>
      <c r="W9" s="29"/>
      <c r="X9" s="29"/>
      <c r="Y9" s="29"/>
    </row>
    <row r="10" spans="1:25" ht="15.75">
      <c r="A10" s="1"/>
      <c r="B10" s="1"/>
      <c r="C10" s="1"/>
      <c r="D10" s="1"/>
      <c r="E10" s="1"/>
      <c r="F10" s="1"/>
      <c r="G10" s="1"/>
      <c r="H10" s="7"/>
      <c r="I10" s="1"/>
      <c r="J10" s="1"/>
      <c r="K10" s="1"/>
      <c r="L10" s="1"/>
      <c r="M10" s="1"/>
      <c r="N10" s="1"/>
      <c r="O10" s="1"/>
      <c r="P10" s="1"/>
      <c r="Q10" s="1"/>
      <c r="R10" s="8"/>
      <c r="S10" s="1"/>
      <c r="T10" s="1"/>
      <c r="U10" s="1"/>
      <c r="V10" s="1"/>
      <c r="W10" s="1"/>
      <c r="X10" s="1"/>
      <c r="Y10" s="1"/>
    </row>
    <row r="11" spans="1:25" ht="15.75">
      <c r="A11" s="1"/>
      <c r="B11" s="1"/>
      <c r="C11" s="1"/>
      <c r="D11" s="1"/>
      <c r="E11" s="1"/>
      <c r="F11" s="1"/>
      <c r="G11" s="1"/>
      <c r="H11" s="7"/>
      <c r="I11" s="1"/>
      <c r="J11" s="1"/>
      <c r="K11" s="1"/>
      <c r="L11" s="1"/>
      <c r="M11" s="1"/>
      <c r="N11" s="1"/>
      <c r="O11" s="1"/>
      <c r="P11" s="1"/>
      <c r="Q11" s="1"/>
      <c r="R11" s="8"/>
      <c r="S11" s="1"/>
      <c r="T11" s="1"/>
      <c r="U11" s="1"/>
      <c r="V11" s="1"/>
      <c r="W11" s="1"/>
      <c r="X11" s="1"/>
      <c r="Y11" s="1"/>
    </row>
    <row r="12" spans="1:25" ht="15.75">
      <c r="A12" s="1"/>
      <c r="B12" s="1"/>
      <c r="C12" s="1"/>
      <c r="D12" s="1"/>
      <c r="E12" s="1"/>
      <c r="F12" s="1"/>
      <c r="G12" s="1"/>
      <c r="H12" s="7"/>
      <c r="I12" s="1"/>
      <c r="J12" s="9">
        <v>0</v>
      </c>
      <c r="K12" s="1"/>
      <c r="L12" s="1"/>
      <c r="M12" s="1"/>
      <c r="N12" s="1"/>
      <c r="O12" s="1"/>
      <c r="P12" s="1"/>
      <c r="Q12" s="1"/>
      <c r="R12" s="8"/>
      <c r="S12" s="1"/>
      <c r="T12" s="1"/>
      <c r="U12" s="1"/>
      <c r="V12" s="1"/>
      <c r="W12" s="1"/>
      <c r="X12" s="1"/>
      <c r="Y12" s="1"/>
    </row>
    <row r="13" spans="1:26" ht="15.75">
      <c r="A13" s="5"/>
      <c r="B13" s="6"/>
      <c r="C13" s="6"/>
      <c r="D13" s="6"/>
      <c r="E13" s="6"/>
      <c r="F13" s="23" t="s">
        <v>122</v>
      </c>
      <c r="G13" s="24"/>
      <c r="H13" s="24"/>
      <c r="I13" s="24"/>
      <c r="J13" s="24"/>
      <c r="K13" s="24"/>
      <c r="L13" s="24"/>
      <c r="M13" s="24"/>
      <c r="N13" s="24"/>
      <c r="O13" s="25"/>
      <c r="P13" s="14"/>
      <c r="Q13" s="26" t="s">
        <v>187</v>
      </c>
      <c r="R13" s="27"/>
      <c r="S13" s="27"/>
      <c r="T13" s="27"/>
      <c r="U13" s="27"/>
      <c r="V13" s="27"/>
      <c r="W13" s="27"/>
      <c r="X13" s="27"/>
      <c r="Y13" s="27"/>
      <c r="Z13" s="28"/>
    </row>
    <row r="14" spans="1:26" ht="15.75">
      <c r="A14" s="19" t="s">
        <v>0</v>
      </c>
      <c r="B14" s="19" t="s">
        <v>138</v>
      </c>
      <c r="C14" s="19" t="s">
        <v>139</v>
      </c>
      <c r="D14" s="19" t="s">
        <v>139</v>
      </c>
      <c r="E14" s="19" t="s">
        <v>1</v>
      </c>
      <c r="F14" s="19" t="s">
        <v>140</v>
      </c>
      <c r="G14" s="19" t="s">
        <v>141</v>
      </c>
      <c r="H14" s="19" t="s">
        <v>142</v>
      </c>
      <c r="I14" s="19" t="s">
        <v>143</v>
      </c>
      <c r="J14" s="19" t="s">
        <v>144</v>
      </c>
      <c r="K14" s="19" t="s">
        <v>145</v>
      </c>
      <c r="L14" s="19" t="s">
        <v>146</v>
      </c>
      <c r="M14" s="19" t="s">
        <v>147</v>
      </c>
      <c r="N14" s="19">
        <v>2011</v>
      </c>
      <c r="O14" s="19">
        <v>2012</v>
      </c>
      <c r="P14" s="19"/>
      <c r="Q14" s="19" t="s">
        <v>140</v>
      </c>
      <c r="R14" s="19" t="s">
        <v>141</v>
      </c>
      <c r="S14" s="19" t="s">
        <v>142</v>
      </c>
      <c r="T14" s="19" t="s">
        <v>143</v>
      </c>
      <c r="U14" s="19" t="s">
        <v>144</v>
      </c>
      <c r="V14" s="19" t="s">
        <v>145</v>
      </c>
      <c r="W14" s="19" t="s">
        <v>146</v>
      </c>
      <c r="X14" s="19" t="s">
        <v>147</v>
      </c>
      <c r="Y14" s="19">
        <v>2011</v>
      </c>
      <c r="Z14" s="19">
        <v>2012</v>
      </c>
    </row>
    <row r="15" spans="1:26" ht="15.75">
      <c r="A15" s="16" t="s">
        <v>2</v>
      </c>
      <c r="B15" s="16" t="s">
        <v>148</v>
      </c>
      <c r="C15" s="16" t="s">
        <v>3</v>
      </c>
      <c r="D15" s="16" t="s">
        <v>3</v>
      </c>
      <c r="E15" s="16" t="s">
        <v>159</v>
      </c>
      <c r="F15" s="18"/>
      <c r="G15" s="18"/>
      <c r="H15" s="18"/>
      <c r="I15" s="18">
        <v>1820</v>
      </c>
      <c r="J15" s="18">
        <v>2411</v>
      </c>
      <c r="K15" s="18">
        <v>3427</v>
      </c>
      <c r="L15" s="18">
        <v>3961</v>
      </c>
      <c r="M15" s="18">
        <v>3976</v>
      </c>
      <c r="N15" s="18">
        <v>5096</v>
      </c>
      <c r="O15" s="18"/>
      <c r="P15" s="15"/>
      <c r="Q15" s="17"/>
      <c r="R15" s="17"/>
      <c r="S15" s="17"/>
      <c r="T15" s="17">
        <v>22.629557011500914</v>
      </c>
      <c r="U15" s="17">
        <v>28.949443776842177</v>
      </c>
      <c r="V15" s="17">
        <v>39.73665047980817</v>
      </c>
      <c r="W15" s="17">
        <v>44.37256509609892</v>
      </c>
      <c r="X15" s="17">
        <v>43.0640785039955</v>
      </c>
      <c r="Y15" s="17">
        <v>53.415163910971096</v>
      </c>
      <c r="Z15" s="17"/>
    </row>
    <row r="16" spans="1:26" ht="15.75">
      <c r="A16" s="16" t="s">
        <v>2</v>
      </c>
      <c r="B16" s="16"/>
      <c r="C16" s="16"/>
      <c r="D16" s="16"/>
      <c r="E16" s="16" t="s">
        <v>4</v>
      </c>
      <c r="F16" s="18"/>
      <c r="G16" s="18"/>
      <c r="H16" s="18"/>
      <c r="I16" s="18"/>
      <c r="J16" s="18"/>
      <c r="K16" s="18"/>
      <c r="L16" s="18"/>
      <c r="M16" s="18"/>
      <c r="N16" s="18"/>
      <c r="O16" s="18">
        <v>31060</v>
      </c>
      <c r="P16" s="15"/>
      <c r="Q16" s="17"/>
      <c r="R16" s="17"/>
      <c r="S16" s="17"/>
      <c r="T16" s="17"/>
      <c r="U16" s="17"/>
      <c r="V16" s="17"/>
      <c r="W16" s="17"/>
      <c r="X16" s="17"/>
      <c r="Y16" s="17">
        <v>0</v>
      </c>
      <c r="Z16" s="17">
        <v>75.92461316580703</v>
      </c>
    </row>
    <row r="17" spans="1:26" ht="15.75">
      <c r="A17" s="16" t="s">
        <v>2</v>
      </c>
      <c r="B17" s="16" t="s">
        <v>148</v>
      </c>
      <c r="C17" s="16" t="s">
        <v>3</v>
      </c>
      <c r="D17" s="16"/>
      <c r="E17" s="16" t="s">
        <v>5</v>
      </c>
      <c r="F17" s="18">
        <v>1611</v>
      </c>
      <c r="G17" s="18">
        <v>1672</v>
      </c>
      <c r="H17" s="18">
        <v>1667</v>
      </c>
      <c r="I17" s="18">
        <v>1732</v>
      </c>
      <c r="J17" s="18">
        <v>1616</v>
      </c>
      <c r="K17" s="18">
        <v>1539</v>
      </c>
      <c r="L17" s="18">
        <v>1621</v>
      </c>
      <c r="M17" s="18">
        <v>1587</v>
      </c>
      <c r="N17" s="18">
        <v>1716</v>
      </c>
      <c r="O17" s="18">
        <v>1775</v>
      </c>
      <c r="P17" s="15"/>
      <c r="Q17" s="17">
        <v>133.78609670965923</v>
      </c>
      <c r="R17" s="17">
        <v>138.3358168142552</v>
      </c>
      <c r="S17" s="17">
        <v>137.4559679142974</v>
      </c>
      <c r="T17" s="17">
        <v>142.37356126255426</v>
      </c>
      <c r="U17" s="17">
        <v>132.46162219584647</v>
      </c>
      <c r="V17" s="17">
        <v>125.80354048274553</v>
      </c>
      <c r="W17" s="17">
        <v>132.12796116204137</v>
      </c>
      <c r="X17" s="17">
        <v>128.95529955901674</v>
      </c>
      <c r="Y17" s="17">
        <v>138.95749487816923</v>
      </c>
      <c r="Z17" s="17">
        <v>143.19631933021233</v>
      </c>
    </row>
    <row r="18" spans="1:26" ht="15.75">
      <c r="A18" s="16" t="s">
        <v>2</v>
      </c>
      <c r="B18" s="16" t="s">
        <v>148</v>
      </c>
      <c r="C18" s="16" t="s">
        <v>3</v>
      </c>
      <c r="D18" s="16"/>
      <c r="E18" s="16" t="s">
        <v>113</v>
      </c>
      <c r="F18" s="18"/>
      <c r="G18" s="18">
        <v>3487</v>
      </c>
      <c r="H18" s="18">
        <v>4690</v>
      </c>
      <c r="I18" s="18">
        <v>5135</v>
      </c>
      <c r="J18" s="18">
        <v>5183</v>
      </c>
      <c r="K18" s="18">
        <v>9250</v>
      </c>
      <c r="L18" s="18">
        <v>12168</v>
      </c>
      <c r="M18" s="18"/>
      <c r="N18" s="18"/>
      <c r="O18" s="18"/>
      <c r="P18" s="15"/>
      <c r="Q18" s="17"/>
      <c r="R18" s="17">
        <v>17.060665957004282</v>
      </c>
      <c r="S18" s="17">
        <v>22.322303989228942</v>
      </c>
      <c r="T18" s="17">
        <v>23.787115369640425</v>
      </c>
      <c r="U18" s="17">
        <v>23.37695889714517</v>
      </c>
      <c r="V18" s="17">
        <v>40.636967998936846</v>
      </c>
      <c r="W18" s="17">
        <v>52.08675561110867</v>
      </c>
      <c r="X18" s="17"/>
      <c r="Y18" s="17"/>
      <c r="Z18" s="17"/>
    </row>
    <row r="19" spans="1:26" ht="15.75">
      <c r="A19" s="16" t="s">
        <v>2</v>
      </c>
      <c r="B19" s="16" t="s">
        <v>148</v>
      </c>
      <c r="C19" s="16" t="s">
        <v>3</v>
      </c>
      <c r="D19" s="16"/>
      <c r="E19" s="16" t="s">
        <v>123</v>
      </c>
      <c r="F19" s="18"/>
      <c r="G19" s="18"/>
      <c r="H19" s="18"/>
      <c r="I19" s="18">
        <v>161</v>
      </c>
      <c r="J19" s="18">
        <v>127</v>
      </c>
      <c r="K19" s="18">
        <v>176</v>
      </c>
      <c r="L19" s="18"/>
      <c r="M19" s="18"/>
      <c r="N19" s="18"/>
      <c r="O19" s="18"/>
      <c r="P19" s="15"/>
      <c r="Q19" s="17"/>
      <c r="R19" s="17"/>
      <c r="S19" s="17"/>
      <c r="T19" s="17">
        <v>182.5189887767827</v>
      </c>
      <c r="U19" s="17">
        <v>142.48210559382503</v>
      </c>
      <c r="V19" s="17">
        <v>195.76872594603012</v>
      </c>
      <c r="W19" s="17"/>
      <c r="X19" s="17"/>
      <c r="Y19" s="17"/>
      <c r="Z19" s="17"/>
    </row>
    <row r="20" spans="1:26" ht="15.75">
      <c r="A20" s="16" t="s">
        <v>2</v>
      </c>
      <c r="B20" s="16" t="s">
        <v>148</v>
      </c>
      <c r="C20" s="16" t="s">
        <v>3</v>
      </c>
      <c r="D20" s="16"/>
      <c r="E20" s="16" t="s">
        <v>6</v>
      </c>
      <c r="F20" s="18">
        <v>6904</v>
      </c>
      <c r="G20" s="18">
        <v>7291</v>
      </c>
      <c r="H20" s="18">
        <v>7529</v>
      </c>
      <c r="I20" s="18">
        <v>8384</v>
      </c>
      <c r="J20" s="18">
        <v>8091</v>
      </c>
      <c r="K20" s="18">
        <v>12643</v>
      </c>
      <c r="L20" s="18">
        <v>13970</v>
      </c>
      <c r="M20" s="18">
        <v>13863</v>
      </c>
      <c r="N20" s="18"/>
      <c r="O20" s="18"/>
      <c r="P20" s="15"/>
      <c r="Q20" s="17">
        <v>25.724308443102554</v>
      </c>
      <c r="R20" s="17">
        <v>26.257801260821033</v>
      </c>
      <c r="S20" s="17">
        <v>26.21073746237102</v>
      </c>
      <c r="T20" s="17">
        <v>28.218127878672284</v>
      </c>
      <c r="U20" s="17">
        <v>26.33039349115016</v>
      </c>
      <c r="V20" s="17">
        <v>39.784385810174896</v>
      </c>
      <c r="W20" s="17">
        <v>42.50809570790554</v>
      </c>
      <c r="X20" s="17">
        <v>40.7888696257619</v>
      </c>
      <c r="Y20" s="17"/>
      <c r="Z20" s="17"/>
    </row>
    <row r="21" spans="1:26" ht="15.75">
      <c r="A21" s="16" t="s">
        <v>2</v>
      </c>
      <c r="B21" s="16" t="s">
        <v>148</v>
      </c>
      <c r="C21" s="16" t="s">
        <v>3</v>
      </c>
      <c r="D21" s="16"/>
      <c r="E21" s="16" t="s">
        <v>7</v>
      </c>
      <c r="F21" s="18"/>
      <c r="G21" s="18">
        <v>13986</v>
      </c>
      <c r="H21" s="18">
        <v>12546</v>
      </c>
      <c r="I21" s="18">
        <v>13607</v>
      </c>
      <c r="J21" s="18">
        <v>11978</v>
      </c>
      <c r="K21" s="18">
        <v>10808</v>
      </c>
      <c r="L21" s="18"/>
      <c r="M21" s="18"/>
      <c r="N21" s="18"/>
      <c r="O21" s="18"/>
      <c r="P21" s="15"/>
      <c r="Q21" s="17"/>
      <c r="R21" s="17">
        <v>110.18630908717188</v>
      </c>
      <c r="S21" s="17">
        <v>98.70510328042234</v>
      </c>
      <c r="T21" s="17">
        <v>106.93705307982171</v>
      </c>
      <c r="U21" s="17">
        <v>94.01765754904177</v>
      </c>
      <c r="V21" s="17">
        <v>84.54290783328996</v>
      </c>
      <c r="W21" s="17"/>
      <c r="X21" s="17"/>
      <c r="Y21" s="17"/>
      <c r="Z21" s="17"/>
    </row>
    <row r="22" spans="1:26" ht="15.75">
      <c r="A22" s="16" t="s">
        <v>2</v>
      </c>
      <c r="B22" s="16" t="s">
        <v>148</v>
      </c>
      <c r="C22" s="16" t="s">
        <v>8</v>
      </c>
      <c r="D22" s="16" t="s">
        <v>8</v>
      </c>
      <c r="E22" s="16" t="s">
        <v>9</v>
      </c>
      <c r="F22" s="18">
        <v>20876</v>
      </c>
      <c r="G22" s="18">
        <v>23654</v>
      </c>
      <c r="H22" s="18">
        <v>24435</v>
      </c>
      <c r="I22" s="18">
        <v>29998</v>
      </c>
      <c r="J22" s="18">
        <v>32721</v>
      </c>
      <c r="K22" s="18">
        <v>33586</v>
      </c>
      <c r="L22" s="18"/>
      <c r="M22" s="18">
        <v>42361</v>
      </c>
      <c r="N22" s="18">
        <v>46587</v>
      </c>
      <c r="O22" s="18">
        <v>45090</v>
      </c>
      <c r="P22" s="15"/>
      <c r="Q22" s="17">
        <v>63.254008475843214</v>
      </c>
      <c r="R22" s="17">
        <v>70.69052364751029</v>
      </c>
      <c r="S22" s="17">
        <v>71.95038365145945</v>
      </c>
      <c r="T22" s="17">
        <v>86.9325469161318</v>
      </c>
      <c r="U22" s="17">
        <v>93.23007639133588</v>
      </c>
      <c r="V22" s="17">
        <v>94.0116041322671</v>
      </c>
      <c r="W22" s="17"/>
      <c r="X22" s="17">
        <v>114.29513458500999</v>
      </c>
      <c r="Y22" s="17">
        <v>123.366911737485</v>
      </c>
      <c r="Z22" s="17">
        <v>117.17256291008935</v>
      </c>
    </row>
    <row r="23" spans="1:26" ht="15.75">
      <c r="A23" s="16" t="s">
        <v>2</v>
      </c>
      <c r="B23" s="16" t="s">
        <v>148</v>
      </c>
      <c r="C23" s="16" t="s">
        <v>8</v>
      </c>
      <c r="D23" s="16"/>
      <c r="E23" s="16" t="s">
        <v>10</v>
      </c>
      <c r="F23" s="18"/>
      <c r="G23" s="18"/>
      <c r="H23" s="18"/>
      <c r="I23" s="18"/>
      <c r="J23" s="18">
        <v>28763</v>
      </c>
      <c r="K23" s="18">
        <v>30242</v>
      </c>
      <c r="L23" s="18">
        <v>28203</v>
      </c>
      <c r="M23" s="18">
        <v>34408</v>
      </c>
      <c r="N23" s="18"/>
      <c r="O23" s="18"/>
      <c r="P23" s="15"/>
      <c r="Q23" s="17"/>
      <c r="R23" s="17"/>
      <c r="S23" s="17"/>
      <c r="T23" s="17"/>
      <c r="U23" s="17">
        <v>93.79110881288167</v>
      </c>
      <c r="V23" s="17">
        <v>97.69617987003197</v>
      </c>
      <c r="W23" s="17">
        <v>90.17294866533292</v>
      </c>
      <c r="X23" s="17">
        <v>108.74030887708754</v>
      </c>
      <c r="Y23" s="17"/>
      <c r="Z23" s="17"/>
    </row>
    <row r="24" spans="1:26" ht="15.75">
      <c r="A24" s="16" t="s">
        <v>2</v>
      </c>
      <c r="B24" s="16" t="s">
        <v>148</v>
      </c>
      <c r="C24" s="16" t="s">
        <v>11</v>
      </c>
      <c r="D24" s="16" t="s">
        <v>11</v>
      </c>
      <c r="E24" s="16" t="s">
        <v>114</v>
      </c>
      <c r="F24" s="18"/>
      <c r="G24" s="18">
        <v>6416</v>
      </c>
      <c r="H24" s="18">
        <v>4891</v>
      </c>
      <c r="I24" s="18">
        <v>4891</v>
      </c>
      <c r="J24" s="18">
        <v>4031</v>
      </c>
      <c r="K24" s="18">
        <v>4558</v>
      </c>
      <c r="L24" s="18">
        <v>3229</v>
      </c>
      <c r="M24" s="18">
        <v>4071</v>
      </c>
      <c r="N24" s="18">
        <v>3662</v>
      </c>
      <c r="O24" s="18"/>
      <c r="P24" s="15"/>
      <c r="Q24" s="17"/>
      <c r="R24" s="17">
        <v>345.9246826642455</v>
      </c>
      <c r="S24" s="17">
        <v>260.7413883639291</v>
      </c>
      <c r="T24" s="17">
        <v>257.97175444000453</v>
      </c>
      <c r="U24" s="17">
        <v>210.47553058787472</v>
      </c>
      <c r="V24" s="17">
        <v>235.71160028939056</v>
      </c>
      <c r="W24" s="17">
        <v>165.44423750393884</v>
      </c>
      <c r="X24" s="17">
        <v>206.71889733672333</v>
      </c>
      <c r="Y24" s="17">
        <v>184.32567356637963</v>
      </c>
      <c r="Z24" s="17"/>
    </row>
    <row r="25" spans="1:26" ht="15.75">
      <c r="A25" s="16" t="s">
        <v>2</v>
      </c>
      <c r="B25" s="16" t="s">
        <v>148</v>
      </c>
      <c r="C25" s="16" t="s">
        <v>11</v>
      </c>
      <c r="D25" s="16"/>
      <c r="E25" s="16" t="s">
        <v>12</v>
      </c>
      <c r="F25" s="18"/>
      <c r="G25" s="18"/>
      <c r="H25" s="18"/>
      <c r="I25" s="18"/>
      <c r="J25" s="18">
        <v>2231</v>
      </c>
      <c r="K25" s="18">
        <v>2048</v>
      </c>
      <c r="L25" s="18">
        <v>2104</v>
      </c>
      <c r="M25" s="18"/>
      <c r="N25" s="18"/>
      <c r="O25" s="18"/>
      <c r="P25" s="15"/>
      <c r="Q25" s="17"/>
      <c r="R25" s="17"/>
      <c r="S25" s="17"/>
      <c r="T25" s="17"/>
      <c r="U25" s="17">
        <v>114.07190160058573</v>
      </c>
      <c r="V25" s="17">
        <v>103.8434762414949</v>
      </c>
      <c r="W25" s="17">
        <v>105.73539115310373</v>
      </c>
      <c r="X25" s="17"/>
      <c r="Y25" s="17"/>
      <c r="Z25" s="17"/>
    </row>
    <row r="26" spans="1:26" ht="15.75">
      <c r="A26" s="16" t="s">
        <v>2</v>
      </c>
      <c r="B26" s="16" t="s">
        <v>148</v>
      </c>
      <c r="C26" s="16" t="s">
        <v>11</v>
      </c>
      <c r="D26" s="16"/>
      <c r="E26" s="16" t="s">
        <v>13</v>
      </c>
      <c r="F26" s="18">
        <v>1267</v>
      </c>
      <c r="G26" s="18">
        <v>1045</v>
      </c>
      <c r="H26" s="18">
        <v>1655</v>
      </c>
      <c r="I26" s="18">
        <v>1784</v>
      </c>
      <c r="J26" s="18"/>
      <c r="K26" s="18"/>
      <c r="L26" s="18"/>
      <c r="M26" s="18"/>
      <c r="N26" s="18"/>
      <c r="O26" s="18"/>
      <c r="P26" s="15"/>
      <c r="Q26" s="17">
        <v>116.45980574099963</v>
      </c>
      <c r="R26" s="17">
        <v>95.45488591999327</v>
      </c>
      <c r="S26" s="17">
        <v>149.8222953680921</v>
      </c>
      <c r="T26" s="17">
        <v>159.5345597105485</v>
      </c>
      <c r="U26" s="17"/>
      <c r="V26" s="17"/>
      <c r="W26" s="17"/>
      <c r="X26" s="17"/>
      <c r="Y26" s="17"/>
      <c r="Z26" s="17"/>
    </row>
    <row r="27" spans="1:26" ht="15.75">
      <c r="A27" s="16" t="s">
        <v>2</v>
      </c>
      <c r="B27" s="16" t="s">
        <v>148</v>
      </c>
      <c r="C27" s="16" t="s">
        <v>14</v>
      </c>
      <c r="D27" s="16" t="s">
        <v>14</v>
      </c>
      <c r="E27" s="16" t="s">
        <v>124</v>
      </c>
      <c r="F27" s="18"/>
      <c r="G27" s="18"/>
      <c r="H27" s="18"/>
      <c r="I27" s="18"/>
      <c r="J27" s="18">
        <v>2260</v>
      </c>
      <c r="K27" s="18"/>
      <c r="L27" s="18"/>
      <c r="M27" s="18"/>
      <c r="N27" s="18">
        <v>3159</v>
      </c>
      <c r="O27" s="18"/>
      <c r="P27" s="15"/>
      <c r="Q27" s="17"/>
      <c r="R27" s="17"/>
      <c r="S27" s="17"/>
      <c r="T27" s="17"/>
      <c r="U27" s="17">
        <v>15.876277434435714</v>
      </c>
      <c r="V27" s="17"/>
      <c r="W27" s="17"/>
      <c r="X27" s="17"/>
      <c r="Y27" s="17">
        <v>19.74953537952024</v>
      </c>
      <c r="Z27" s="17"/>
    </row>
    <row r="28" spans="1:26" ht="15.75">
      <c r="A28" s="16" t="s">
        <v>2</v>
      </c>
      <c r="B28" s="16" t="s">
        <v>148</v>
      </c>
      <c r="C28" s="16" t="s">
        <v>14</v>
      </c>
      <c r="D28" s="16"/>
      <c r="E28" s="16" t="s">
        <v>15</v>
      </c>
      <c r="F28" s="18"/>
      <c r="G28" s="18"/>
      <c r="H28" s="18"/>
      <c r="I28" s="18"/>
      <c r="J28" s="18">
        <v>844</v>
      </c>
      <c r="K28" s="18">
        <v>911</v>
      </c>
      <c r="L28" s="18"/>
      <c r="M28" s="18"/>
      <c r="N28" s="18"/>
      <c r="O28" s="18"/>
      <c r="P28" s="15"/>
      <c r="Q28" s="17"/>
      <c r="R28" s="17"/>
      <c r="S28" s="17"/>
      <c r="T28" s="17"/>
      <c r="U28" s="17">
        <v>8.400545159549146</v>
      </c>
      <c r="V28" s="17">
        <v>8.832074059897943</v>
      </c>
      <c r="W28" s="17"/>
      <c r="X28" s="17"/>
      <c r="Y28" s="17"/>
      <c r="Z28" s="17"/>
    </row>
    <row r="29" spans="1:26" ht="15.75">
      <c r="A29" s="16" t="s">
        <v>2</v>
      </c>
      <c r="B29" s="16" t="s">
        <v>148</v>
      </c>
      <c r="C29" s="16" t="s">
        <v>14</v>
      </c>
      <c r="D29" s="16"/>
      <c r="E29" s="16" t="s">
        <v>172</v>
      </c>
      <c r="F29" s="18">
        <v>4440</v>
      </c>
      <c r="G29" s="18">
        <v>4734</v>
      </c>
      <c r="H29" s="18">
        <v>4344</v>
      </c>
      <c r="I29" s="18">
        <v>3956</v>
      </c>
      <c r="J29" s="18">
        <v>4127</v>
      </c>
      <c r="K29" s="18">
        <v>4238</v>
      </c>
      <c r="L29" s="18">
        <v>4405</v>
      </c>
      <c r="M29" s="18">
        <v>3899</v>
      </c>
      <c r="N29" s="18"/>
      <c r="O29" s="18"/>
      <c r="P29" s="15"/>
      <c r="Q29" s="17">
        <v>41.59821464959828</v>
      </c>
      <c r="R29" s="17">
        <v>43.16362570079347</v>
      </c>
      <c r="S29" s="17">
        <v>38.54198441179023</v>
      </c>
      <c r="T29" s="17">
        <v>34.15372196573836</v>
      </c>
      <c r="U29" s="17">
        <v>34.66618238729458</v>
      </c>
      <c r="V29" s="17">
        <v>34.627603331080664</v>
      </c>
      <c r="W29" s="17">
        <v>34.99690589216806</v>
      </c>
      <c r="X29" s="17">
        <v>30.106796893170056</v>
      </c>
      <c r="Y29" s="17"/>
      <c r="Z29" s="17"/>
    </row>
    <row r="30" spans="1:26" ht="15.75">
      <c r="A30" s="16" t="s">
        <v>2</v>
      </c>
      <c r="B30" s="16" t="s">
        <v>148</v>
      </c>
      <c r="C30" s="16" t="s">
        <v>14</v>
      </c>
      <c r="D30" s="16"/>
      <c r="E30" s="16" t="s">
        <v>16</v>
      </c>
      <c r="F30" s="18"/>
      <c r="G30" s="18"/>
      <c r="H30" s="18">
        <v>317</v>
      </c>
      <c r="I30" s="18">
        <v>424</v>
      </c>
      <c r="J30" s="18">
        <v>786</v>
      </c>
      <c r="K30" s="18">
        <v>811</v>
      </c>
      <c r="L30" s="18"/>
      <c r="M30" s="18"/>
      <c r="N30" s="18"/>
      <c r="O30" s="18"/>
      <c r="P30" s="15"/>
      <c r="Q30" s="17"/>
      <c r="R30" s="17"/>
      <c r="S30" s="17">
        <v>6.191533224802461</v>
      </c>
      <c r="T30" s="17">
        <v>8.028920778600805</v>
      </c>
      <c r="U30" s="17">
        <v>14.512515197982278</v>
      </c>
      <c r="V30" s="17">
        <v>14.659790724708833</v>
      </c>
      <c r="W30" s="17"/>
      <c r="X30" s="17"/>
      <c r="Y30" s="17"/>
      <c r="Z30" s="17"/>
    </row>
    <row r="31" spans="1:26" ht="15.75">
      <c r="A31" s="16" t="s">
        <v>2</v>
      </c>
      <c r="B31" s="16" t="s">
        <v>148</v>
      </c>
      <c r="C31" s="16" t="s">
        <v>14</v>
      </c>
      <c r="D31" s="16"/>
      <c r="E31" s="16" t="s">
        <v>170</v>
      </c>
      <c r="F31" s="18"/>
      <c r="G31" s="18"/>
      <c r="H31" s="18"/>
      <c r="I31" s="18"/>
      <c r="J31" s="18"/>
      <c r="K31" s="18"/>
      <c r="L31" s="18"/>
      <c r="M31" s="18"/>
      <c r="N31" s="18"/>
      <c r="O31" s="18">
        <v>1543</v>
      </c>
      <c r="P31" s="15"/>
      <c r="Q31" s="17"/>
      <c r="R31" s="17"/>
      <c r="S31" s="17"/>
      <c r="T31" s="17"/>
      <c r="U31" s="17"/>
      <c r="V31" s="17"/>
      <c r="W31" s="17"/>
      <c r="X31" s="17"/>
      <c r="Y31" s="17"/>
      <c r="Z31" s="17">
        <v>23.22770922701556</v>
      </c>
    </row>
    <row r="32" spans="1:26" ht="15.75">
      <c r="A32" s="16" t="s">
        <v>17</v>
      </c>
      <c r="B32" s="16" t="s">
        <v>151</v>
      </c>
      <c r="C32" s="16" t="s">
        <v>152</v>
      </c>
      <c r="D32" s="16" t="s">
        <v>171</v>
      </c>
      <c r="E32" s="16" t="s">
        <v>18</v>
      </c>
      <c r="F32" s="18">
        <v>243</v>
      </c>
      <c r="G32" s="18">
        <v>275</v>
      </c>
      <c r="H32" s="18"/>
      <c r="I32" s="18"/>
      <c r="J32" s="18"/>
      <c r="K32" s="18"/>
      <c r="L32" s="18"/>
      <c r="M32" s="18"/>
      <c r="N32" s="18"/>
      <c r="O32" s="18"/>
      <c r="P32" s="15"/>
      <c r="Q32" s="17">
        <v>365.16642873243666</v>
      </c>
      <c r="R32" s="17">
        <v>409.0540121292485</v>
      </c>
      <c r="S32" s="17"/>
      <c r="T32" s="17"/>
      <c r="U32" s="17"/>
      <c r="V32" s="17"/>
      <c r="W32" s="17"/>
      <c r="X32" s="17"/>
      <c r="Y32" s="17"/>
      <c r="Z32" s="17"/>
    </row>
    <row r="33" spans="1:26" ht="15.75">
      <c r="A33" s="16" t="s">
        <v>17</v>
      </c>
      <c r="B33" s="16" t="s">
        <v>151</v>
      </c>
      <c r="C33" s="16" t="s">
        <v>152</v>
      </c>
      <c r="D33" s="16" t="s">
        <v>152</v>
      </c>
      <c r="E33" s="16" t="s">
        <v>19</v>
      </c>
      <c r="F33" s="18">
        <v>23795</v>
      </c>
      <c r="G33" s="18">
        <v>22029</v>
      </c>
      <c r="H33" s="18">
        <v>22142</v>
      </c>
      <c r="I33" s="18">
        <v>24000</v>
      </c>
      <c r="J33" s="18">
        <v>24083</v>
      </c>
      <c r="K33" s="18">
        <v>24174</v>
      </c>
      <c r="L33" s="18">
        <v>24089</v>
      </c>
      <c r="M33" s="18">
        <v>25343</v>
      </c>
      <c r="N33" s="18"/>
      <c r="O33" s="18"/>
      <c r="P33" s="15"/>
      <c r="Q33" s="17">
        <v>75.32058094753006</v>
      </c>
      <c r="R33" s="17">
        <v>69.02595970179932</v>
      </c>
      <c r="S33" s="17">
        <v>68.65078238080244</v>
      </c>
      <c r="T33" s="17">
        <v>73.59483540883035</v>
      </c>
      <c r="U33" s="17">
        <v>73.01019111068562</v>
      </c>
      <c r="V33" s="17">
        <v>72.44253488578238</v>
      </c>
      <c r="W33" s="17">
        <v>71.36927867343505</v>
      </c>
      <c r="X33" s="17">
        <v>74.26250298890238</v>
      </c>
      <c r="Y33" s="17"/>
      <c r="Z33" s="17"/>
    </row>
    <row r="34" spans="1:26" ht="15.75">
      <c r="A34" s="16" t="s">
        <v>17</v>
      </c>
      <c r="B34" s="16" t="s">
        <v>151</v>
      </c>
      <c r="C34" s="16" t="s">
        <v>152</v>
      </c>
      <c r="D34" s="16" t="s">
        <v>152</v>
      </c>
      <c r="E34" s="16" t="s">
        <v>20</v>
      </c>
      <c r="F34" s="18"/>
      <c r="G34" s="18">
        <v>1712957</v>
      </c>
      <c r="H34" s="18">
        <v>1732800</v>
      </c>
      <c r="I34" s="18">
        <v>1782900</v>
      </c>
      <c r="J34" s="18">
        <v>1814100</v>
      </c>
      <c r="K34" s="18">
        <v>1814100</v>
      </c>
      <c r="L34" s="18">
        <v>1814400</v>
      </c>
      <c r="M34" s="18">
        <v>1812600</v>
      </c>
      <c r="N34" s="18">
        <v>1794800</v>
      </c>
      <c r="O34" s="18">
        <v>1777200</v>
      </c>
      <c r="P34" s="15"/>
      <c r="Q34" s="17"/>
      <c r="R34" s="17">
        <v>579.7058592037403</v>
      </c>
      <c r="S34" s="17">
        <v>581.1531763316233</v>
      </c>
      <c r="T34" s="17">
        <v>592.4379340019489</v>
      </c>
      <c r="U34" s="17">
        <v>597.162314701597</v>
      </c>
      <c r="V34" s="17">
        <v>591.5727000830794</v>
      </c>
      <c r="W34" s="17">
        <v>586.2512204802729</v>
      </c>
      <c r="X34" s="17">
        <v>580.5017587416244</v>
      </c>
      <c r="Y34" s="17">
        <v>569.9374471105798</v>
      </c>
      <c r="Z34" s="17">
        <v>559.7387477661551</v>
      </c>
    </row>
    <row r="35" spans="1:26" ht="15.75">
      <c r="A35" s="16" t="s">
        <v>17</v>
      </c>
      <c r="B35" s="16" t="s">
        <v>149</v>
      </c>
      <c r="C35" s="16" t="s">
        <v>21</v>
      </c>
      <c r="D35" s="16" t="s">
        <v>21</v>
      </c>
      <c r="E35" s="16" t="s">
        <v>115</v>
      </c>
      <c r="F35" s="18"/>
      <c r="G35" s="18"/>
      <c r="H35" s="18"/>
      <c r="I35" s="18"/>
      <c r="J35" s="18"/>
      <c r="K35" s="18"/>
      <c r="L35" s="18"/>
      <c r="M35" s="18"/>
      <c r="N35" s="18"/>
      <c r="O35" s="18">
        <v>614</v>
      </c>
      <c r="P35" s="15"/>
      <c r="Q35" s="17"/>
      <c r="R35" s="17"/>
      <c r="S35" s="17"/>
      <c r="T35" s="17"/>
      <c r="U35" s="17"/>
      <c r="V35" s="17"/>
      <c r="W35" s="17"/>
      <c r="X35" s="17"/>
      <c r="Y35" s="17"/>
      <c r="Z35" s="17">
        <v>165.07151306592107</v>
      </c>
    </row>
    <row r="36" spans="1:26" ht="15.75">
      <c r="A36" s="16" t="s">
        <v>17</v>
      </c>
      <c r="B36" s="16" t="s">
        <v>149</v>
      </c>
      <c r="C36" s="16" t="s">
        <v>21</v>
      </c>
      <c r="D36" s="16"/>
      <c r="E36" s="16" t="s">
        <v>116</v>
      </c>
      <c r="F36" s="18"/>
      <c r="G36" s="18"/>
      <c r="H36" s="18"/>
      <c r="I36" s="18"/>
      <c r="J36" s="18">
        <v>632</v>
      </c>
      <c r="K36" s="18">
        <v>689</v>
      </c>
      <c r="L36" s="18">
        <v>355</v>
      </c>
      <c r="M36" s="18">
        <v>553</v>
      </c>
      <c r="N36" s="18">
        <v>628</v>
      </c>
      <c r="O36" s="18">
        <v>600</v>
      </c>
      <c r="P36" s="15"/>
      <c r="Q36" s="17"/>
      <c r="R36" s="17"/>
      <c r="S36" s="17"/>
      <c r="T36" s="17"/>
      <c r="U36" s="17">
        <v>228.7559224980726</v>
      </c>
      <c r="V36" s="17">
        <v>248.1684519907504</v>
      </c>
      <c r="W36" s="17">
        <v>127.23740708085131</v>
      </c>
      <c r="X36" s="17">
        <v>197.22107305382386</v>
      </c>
      <c r="Y36" s="17">
        <v>222.84992406069472</v>
      </c>
      <c r="Z36" s="17">
        <v>211.84869766013114</v>
      </c>
    </row>
    <row r="37" spans="1:26" ht="15.75">
      <c r="A37" s="16" t="s">
        <v>17</v>
      </c>
      <c r="B37" s="16" t="s">
        <v>149</v>
      </c>
      <c r="C37" s="16" t="s">
        <v>21</v>
      </c>
      <c r="D37" s="16"/>
      <c r="E37" s="16" t="s">
        <v>22</v>
      </c>
      <c r="F37" s="18"/>
      <c r="G37" s="18"/>
      <c r="H37" s="18">
        <v>2905</v>
      </c>
      <c r="I37" s="18">
        <v>2999</v>
      </c>
      <c r="J37" s="18"/>
      <c r="K37" s="18"/>
      <c r="L37" s="18"/>
      <c r="M37" s="18"/>
      <c r="N37" s="18">
        <v>7809</v>
      </c>
      <c r="O37" s="18"/>
      <c r="P37" s="15"/>
      <c r="Q37" s="17"/>
      <c r="R37" s="17"/>
      <c r="S37" s="17">
        <v>31.091592084305415</v>
      </c>
      <c r="T37" s="17">
        <v>31.637460652292916</v>
      </c>
      <c r="U37" s="17"/>
      <c r="V37" s="17"/>
      <c r="W37" s="17"/>
      <c r="X37" s="17"/>
      <c r="Y37" s="17">
        <v>76.95417181484721</v>
      </c>
      <c r="Z37" s="17"/>
    </row>
    <row r="38" spans="1:26" ht="15.75">
      <c r="A38" s="16" t="s">
        <v>17</v>
      </c>
      <c r="B38" s="16" t="s">
        <v>149</v>
      </c>
      <c r="C38" s="16" t="s">
        <v>21</v>
      </c>
      <c r="D38" s="16"/>
      <c r="E38" s="16" t="s">
        <v>125</v>
      </c>
      <c r="F38" s="18"/>
      <c r="G38" s="18"/>
      <c r="H38" s="18"/>
      <c r="I38" s="18"/>
      <c r="J38" s="18"/>
      <c r="K38" s="18"/>
      <c r="L38" s="18">
        <v>4575</v>
      </c>
      <c r="M38" s="18"/>
      <c r="N38" s="18">
        <v>3679</v>
      </c>
      <c r="O38" s="18">
        <v>3475</v>
      </c>
      <c r="P38" s="15"/>
      <c r="Q38" s="17"/>
      <c r="R38" s="17"/>
      <c r="S38" s="17"/>
      <c r="T38" s="17"/>
      <c r="U38" s="17"/>
      <c r="V38" s="17"/>
      <c r="W38" s="17">
        <v>167.60329125239042</v>
      </c>
      <c r="X38" s="17"/>
      <c r="Y38" s="17">
        <v>133.55506596255304</v>
      </c>
      <c r="Z38" s="17">
        <v>125.49924321247727</v>
      </c>
    </row>
    <row r="39" spans="1:26" ht="15.75">
      <c r="A39" s="16" t="s">
        <v>17</v>
      </c>
      <c r="B39" s="16" t="s">
        <v>149</v>
      </c>
      <c r="C39" s="16" t="s">
        <v>21</v>
      </c>
      <c r="D39" s="16"/>
      <c r="E39" s="16" t="s">
        <v>166</v>
      </c>
      <c r="F39" s="18"/>
      <c r="G39" s="18"/>
      <c r="H39" s="18"/>
      <c r="I39" s="18"/>
      <c r="J39" s="18"/>
      <c r="K39" s="18"/>
      <c r="L39" s="18">
        <v>209</v>
      </c>
      <c r="M39" s="18">
        <v>218</v>
      </c>
      <c r="N39" s="18">
        <v>238</v>
      </c>
      <c r="O39" s="18"/>
      <c r="P39" s="15"/>
      <c r="Q39" s="17"/>
      <c r="R39" s="17"/>
      <c r="S39" s="17"/>
      <c r="T39" s="17"/>
      <c r="U39" s="17"/>
      <c r="V39" s="17"/>
      <c r="W39" s="17">
        <v>423.7911054560571</v>
      </c>
      <c r="X39" s="17">
        <v>437.6158966985594</v>
      </c>
      <c r="Y39" s="17">
        <v>473.0293755217236</v>
      </c>
      <c r="Z39" s="17"/>
    </row>
    <row r="40" spans="1:26" ht="15.75">
      <c r="A40" s="16" t="s">
        <v>17</v>
      </c>
      <c r="B40" s="16" t="s">
        <v>149</v>
      </c>
      <c r="C40" s="16" t="s">
        <v>21</v>
      </c>
      <c r="D40" s="16"/>
      <c r="E40" s="16" t="s">
        <v>167</v>
      </c>
      <c r="F40" s="18"/>
      <c r="G40" s="18">
        <v>730</v>
      </c>
      <c r="H40" s="18"/>
      <c r="I40" s="18">
        <v>589</v>
      </c>
      <c r="J40" s="18">
        <v>450</v>
      </c>
      <c r="K40" s="18">
        <v>520</v>
      </c>
      <c r="L40" s="18">
        <v>505</v>
      </c>
      <c r="M40" s="18">
        <v>429</v>
      </c>
      <c r="N40" s="18">
        <v>516</v>
      </c>
      <c r="O40" s="18"/>
      <c r="P40" s="15"/>
      <c r="Q40" s="17"/>
      <c r="R40" s="17">
        <v>672.4268160129695</v>
      </c>
      <c r="S40" s="17"/>
      <c r="T40" s="17">
        <v>540.8234473133286</v>
      </c>
      <c r="U40" s="17">
        <v>412.673666834793</v>
      </c>
      <c r="V40" s="17">
        <v>476.3736968431082</v>
      </c>
      <c r="W40" s="17">
        <v>462.246794020998</v>
      </c>
      <c r="X40" s="17">
        <v>392.44026492004826</v>
      </c>
      <c r="Y40" s="17">
        <v>471.84908144883275</v>
      </c>
      <c r="Z40" s="17"/>
    </row>
    <row r="41" spans="1:26" ht="15.75">
      <c r="A41" s="16" t="s">
        <v>17</v>
      </c>
      <c r="B41" s="16" t="s">
        <v>149</v>
      </c>
      <c r="C41" s="16" t="s">
        <v>21</v>
      </c>
      <c r="D41" s="16"/>
      <c r="E41" s="16" t="s">
        <v>184</v>
      </c>
      <c r="F41" s="18"/>
      <c r="G41" s="18">
        <v>3403</v>
      </c>
      <c r="H41" s="18"/>
      <c r="I41" s="18">
        <v>2938</v>
      </c>
      <c r="J41" s="18">
        <v>3018</v>
      </c>
      <c r="K41" s="18">
        <v>3304</v>
      </c>
      <c r="L41" s="18">
        <v>2864</v>
      </c>
      <c r="M41" s="18">
        <v>2927</v>
      </c>
      <c r="N41" s="18">
        <v>2342</v>
      </c>
      <c r="O41" s="18">
        <v>1752</v>
      </c>
      <c r="P41" s="15"/>
      <c r="Q41" s="17"/>
      <c r="R41" s="17">
        <v>263.72096880063924</v>
      </c>
      <c r="S41" s="17"/>
      <c r="T41" s="17">
        <v>225.39697639699327</v>
      </c>
      <c r="U41" s="17">
        <v>230.37464504900615</v>
      </c>
      <c r="V41" s="17">
        <v>250.9781996871888</v>
      </c>
      <c r="W41" s="17">
        <v>216.5565988515846</v>
      </c>
      <c r="X41" s="17">
        <v>220.39086059355694</v>
      </c>
      <c r="Y41" s="17">
        <v>175.68311626741638</v>
      </c>
      <c r="Z41" s="17">
        <v>130.99662863128708</v>
      </c>
    </row>
    <row r="42" spans="1:26" ht="15.75">
      <c r="A42" s="16" t="s">
        <v>17</v>
      </c>
      <c r="B42" s="16" t="s">
        <v>149</v>
      </c>
      <c r="C42" s="16" t="s">
        <v>23</v>
      </c>
      <c r="D42" s="16" t="s">
        <v>23</v>
      </c>
      <c r="E42" s="16" t="s">
        <v>24</v>
      </c>
      <c r="F42" s="18"/>
      <c r="G42" s="18"/>
      <c r="H42" s="18">
        <v>1313</v>
      </c>
      <c r="I42" s="18">
        <v>1283</v>
      </c>
      <c r="J42" s="18"/>
      <c r="K42" s="18"/>
      <c r="L42" s="18">
        <v>1114</v>
      </c>
      <c r="M42" s="18"/>
      <c r="N42" s="18"/>
      <c r="O42" s="18"/>
      <c r="P42" s="15"/>
      <c r="Q42" s="17"/>
      <c r="R42" s="17"/>
      <c r="S42" s="17">
        <v>482.86260664901437</v>
      </c>
      <c r="T42" s="17">
        <v>459.8813556284388</v>
      </c>
      <c r="U42" s="17"/>
      <c r="V42" s="17"/>
      <c r="W42" s="17">
        <v>370.0799957477343</v>
      </c>
      <c r="X42" s="17"/>
      <c r="Y42" s="17"/>
      <c r="Z42" s="17"/>
    </row>
    <row r="43" spans="1:26" ht="15.75">
      <c r="A43" s="16" t="s">
        <v>17</v>
      </c>
      <c r="B43" s="16" t="s">
        <v>149</v>
      </c>
      <c r="C43" s="16" t="s">
        <v>23</v>
      </c>
      <c r="D43" s="16"/>
      <c r="E43" s="16" t="s">
        <v>25</v>
      </c>
      <c r="F43" s="18"/>
      <c r="G43" s="18">
        <v>7068</v>
      </c>
      <c r="H43" s="18">
        <v>7216</v>
      </c>
      <c r="I43" s="18">
        <v>5905</v>
      </c>
      <c r="J43" s="18">
        <v>5642</v>
      </c>
      <c r="K43" s="18">
        <v>5994</v>
      </c>
      <c r="L43" s="18">
        <v>6620</v>
      </c>
      <c r="M43" s="18">
        <v>7748</v>
      </c>
      <c r="N43" s="18">
        <v>8975</v>
      </c>
      <c r="O43" s="18">
        <v>11627</v>
      </c>
      <c r="P43" s="15"/>
      <c r="Q43" s="17"/>
      <c r="R43" s="17">
        <v>166.44938130190357</v>
      </c>
      <c r="S43" s="17">
        <v>167.03201061079181</v>
      </c>
      <c r="T43" s="17">
        <v>134.43390803354723</v>
      </c>
      <c r="U43" s="17">
        <v>126.41080689169672</v>
      </c>
      <c r="V43" s="17">
        <v>132.23874189199353</v>
      </c>
      <c r="W43" s="17">
        <v>143.86850679267985</v>
      </c>
      <c r="X43" s="17">
        <v>165.9212559305392</v>
      </c>
      <c r="Y43" s="17">
        <v>189.43871261883453</v>
      </c>
      <c r="Z43" s="17">
        <v>241.96225205736587</v>
      </c>
    </row>
    <row r="44" spans="1:26" ht="15.75">
      <c r="A44" s="16" t="s">
        <v>17</v>
      </c>
      <c r="B44" s="16" t="s">
        <v>149</v>
      </c>
      <c r="C44" s="16" t="s">
        <v>23</v>
      </c>
      <c r="D44" s="16"/>
      <c r="E44" s="16" t="s">
        <v>26</v>
      </c>
      <c r="F44" s="18"/>
      <c r="G44" s="18"/>
      <c r="H44" s="18">
        <v>8987</v>
      </c>
      <c r="I44" s="18">
        <v>10125</v>
      </c>
      <c r="J44" s="18">
        <v>11288</v>
      </c>
      <c r="K44" s="18">
        <v>12702</v>
      </c>
      <c r="L44" s="18">
        <v>14452</v>
      </c>
      <c r="M44" s="18">
        <v>16223</v>
      </c>
      <c r="N44" s="18">
        <v>17986</v>
      </c>
      <c r="O44" s="18">
        <v>20664</v>
      </c>
      <c r="P44" s="15"/>
      <c r="Q44" s="17"/>
      <c r="R44" s="17"/>
      <c r="S44" s="17">
        <v>147.9941335896128</v>
      </c>
      <c r="T44" s="17">
        <v>166.0736674905014</v>
      </c>
      <c r="U44" s="17">
        <v>184.35552001714206</v>
      </c>
      <c r="V44" s="17">
        <v>206.47695884895677</v>
      </c>
      <c r="W44" s="17">
        <v>233.71937244440187</v>
      </c>
      <c r="X44" s="17">
        <v>260.89564576215446</v>
      </c>
      <c r="Y44" s="17">
        <v>287.4888791066586</v>
      </c>
      <c r="Z44" s="17">
        <v>328.13573360663156</v>
      </c>
    </row>
    <row r="45" spans="1:26" ht="15.75">
      <c r="A45" s="16" t="s">
        <v>17</v>
      </c>
      <c r="B45" s="16" t="s">
        <v>149</v>
      </c>
      <c r="C45" s="16" t="s">
        <v>23</v>
      </c>
      <c r="D45" s="16"/>
      <c r="E45" s="16" t="s">
        <v>164</v>
      </c>
      <c r="F45" s="18"/>
      <c r="G45" s="18"/>
      <c r="H45" s="18"/>
      <c r="I45" s="18"/>
      <c r="J45" s="18"/>
      <c r="K45" s="18"/>
      <c r="L45" s="18"/>
      <c r="M45" s="18"/>
      <c r="N45" s="18"/>
      <c r="O45" s="18">
        <v>7692</v>
      </c>
      <c r="P45" s="15"/>
      <c r="Q45" s="17"/>
      <c r="R45" s="17"/>
      <c r="S45" s="17"/>
      <c r="T45" s="17"/>
      <c r="U45" s="17"/>
      <c r="V45" s="17"/>
      <c r="W45" s="17"/>
      <c r="X45" s="17"/>
      <c r="Y45" s="17"/>
      <c r="Z45" s="17">
        <v>50.99838352627567</v>
      </c>
    </row>
    <row r="46" spans="1:26" ht="15.75">
      <c r="A46" s="16" t="s">
        <v>17</v>
      </c>
      <c r="B46" s="16" t="s">
        <v>149</v>
      </c>
      <c r="C46" s="16" t="s">
        <v>23</v>
      </c>
      <c r="D46" s="16"/>
      <c r="E46" s="16" t="s">
        <v>160</v>
      </c>
      <c r="F46" s="18"/>
      <c r="G46" s="18"/>
      <c r="H46" s="18"/>
      <c r="I46" s="18"/>
      <c r="J46" s="18"/>
      <c r="K46" s="18"/>
      <c r="L46" s="18"/>
      <c r="M46" s="18"/>
      <c r="N46" s="18">
        <v>6204</v>
      </c>
      <c r="O46" s="18"/>
      <c r="P46" s="15"/>
      <c r="Q46" s="17"/>
      <c r="R46" s="17"/>
      <c r="S46" s="17"/>
      <c r="T46" s="17"/>
      <c r="U46" s="17"/>
      <c r="V46" s="17"/>
      <c r="W46" s="17"/>
      <c r="X46" s="17"/>
      <c r="Y46" s="17">
        <v>79.77708707931377</v>
      </c>
      <c r="Z46" s="17"/>
    </row>
    <row r="47" spans="1:26" ht="15.75">
      <c r="A47" s="16" t="s">
        <v>17</v>
      </c>
      <c r="B47" s="16" t="s">
        <v>149</v>
      </c>
      <c r="C47" s="16" t="s">
        <v>23</v>
      </c>
      <c r="D47" s="16"/>
      <c r="E47" s="16" t="s">
        <v>27</v>
      </c>
      <c r="F47" s="18">
        <v>102308</v>
      </c>
      <c r="G47" s="18">
        <v>113228</v>
      </c>
      <c r="H47" s="18">
        <v>117977</v>
      </c>
      <c r="I47" s="18">
        <v>120539</v>
      </c>
      <c r="J47" s="18">
        <v>124705</v>
      </c>
      <c r="K47" s="18">
        <v>130819</v>
      </c>
      <c r="L47" s="18">
        <v>132438</v>
      </c>
      <c r="M47" s="18">
        <v>127730</v>
      </c>
      <c r="N47" s="18">
        <v>131213</v>
      </c>
      <c r="O47" s="18">
        <v>118065</v>
      </c>
      <c r="P47" s="15"/>
      <c r="Q47" s="17">
        <v>94.68026263935418</v>
      </c>
      <c r="R47" s="17">
        <v>103.51654369498328</v>
      </c>
      <c r="S47" s="17">
        <v>106.54299153343683</v>
      </c>
      <c r="T47" s="17">
        <v>107.51208914526144</v>
      </c>
      <c r="U47" s="17">
        <v>109.84338837006338</v>
      </c>
      <c r="V47" s="17">
        <v>113.78727613158644</v>
      </c>
      <c r="W47" s="17">
        <v>113.75611529952496</v>
      </c>
      <c r="X47" s="17">
        <v>108.35006893585455</v>
      </c>
      <c r="Y47" s="17">
        <v>109.92932688622612</v>
      </c>
      <c r="Z47" s="17">
        <v>100.15184160969073</v>
      </c>
    </row>
    <row r="48" spans="1:26" ht="15.75">
      <c r="A48" s="16" t="s">
        <v>17</v>
      </c>
      <c r="B48" s="16" t="s">
        <v>149</v>
      </c>
      <c r="C48" s="16" t="s">
        <v>23</v>
      </c>
      <c r="D48" s="16"/>
      <c r="E48" s="16" t="s">
        <v>150</v>
      </c>
      <c r="F48" s="18"/>
      <c r="G48" s="18"/>
      <c r="H48" s="18">
        <v>4589</v>
      </c>
      <c r="I48" s="18">
        <v>4849</v>
      </c>
      <c r="J48" s="18">
        <v>5373</v>
      </c>
      <c r="K48" s="18">
        <v>4690</v>
      </c>
      <c r="L48" s="18">
        <v>4558</v>
      </c>
      <c r="M48" s="18">
        <v>4355</v>
      </c>
      <c r="N48" s="18"/>
      <c r="O48" s="18"/>
      <c r="P48" s="15"/>
      <c r="Q48" s="17"/>
      <c r="R48" s="17"/>
      <c r="S48" s="17">
        <v>84.12127909072028</v>
      </c>
      <c r="T48" s="17">
        <v>87.76586550374331</v>
      </c>
      <c r="U48" s="17">
        <v>96.02302408010102</v>
      </c>
      <c r="V48" s="17">
        <v>82.74548459302012</v>
      </c>
      <c r="W48" s="17">
        <v>79.36163852009871</v>
      </c>
      <c r="X48" s="17">
        <v>74.79978819035867</v>
      </c>
      <c r="Y48" s="17"/>
      <c r="Z48" s="17"/>
    </row>
    <row r="49" spans="1:26" ht="15.75">
      <c r="A49" s="16" t="s">
        <v>17</v>
      </c>
      <c r="B49" s="16" t="s">
        <v>149</v>
      </c>
      <c r="C49" s="16" t="s">
        <v>23</v>
      </c>
      <c r="D49" s="16"/>
      <c r="E49" s="16" t="s">
        <v>173</v>
      </c>
      <c r="F49" s="18"/>
      <c r="G49" s="18">
        <v>4512</v>
      </c>
      <c r="H49" s="18">
        <v>4301</v>
      </c>
      <c r="I49" s="18">
        <v>4422</v>
      </c>
      <c r="J49" s="18">
        <v>4543</v>
      </c>
      <c r="K49" s="18">
        <v>4136</v>
      </c>
      <c r="L49" s="18">
        <v>1142</v>
      </c>
      <c r="M49" s="18">
        <v>4201</v>
      </c>
      <c r="N49" s="18">
        <v>4093</v>
      </c>
      <c r="O49" s="18">
        <v>4964</v>
      </c>
      <c r="P49" s="15"/>
      <c r="Q49" s="17"/>
      <c r="R49" s="17">
        <v>136.58923481875135</v>
      </c>
      <c r="S49" s="17">
        <v>127.78047308781618</v>
      </c>
      <c r="T49" s="17">
        <v>128.97734846255327</v>
      </c>
      <c r="U49" s="17">
        <v>130.13336449888487</v>
      </c>
      <c r="V49" s="17">
        <v>116.39294438128258</v>
      </c>
      <c r="W49" s="17">
        <v>31.583203488201654</v>
      </c>
      <c r="X49" s="17">
        <v>114.21570973060209</v>
      </c>
      <c r="Y49" s="17">
        <v>109.4302515157948</v>
      </c>
      <c r="Z49" s="17">
        <v>130.5532126636616</v>
      </c>
    </row>
    <row r="50" spans="1:26" ht="15.75">
      <c r="A50" s="16" t="s">
        <v>17</v>
      </c>
      <c r="B50" s="16" t="s">
        <v>149</v>
      </c>
      <c r="C50" s="16" t="s">
        <v>29</v>
      </c>
      <c r="D50" s="16" t="s">
        <v>29</v>
      </c>
      <c r="E50" s="16" t="s">
        <v>30</v>
      </c>
      <c r="F50" s="18"/>
      <c r="G50" s="18"/>
      <c r="H50" s="18">
        <v>20431</v>
      </c>
      <c r="I50" s="18">
        <v>20537</v>
      </c>
      <c r="J50" s="18">
        <v>20196</v>
      </c>
      <c r="K50" s="18">
        <v>21333</v>
      </c>
      <c r="L50" s="18">
        <v>24007</v>
      </c>
      <c r="M50" s="18">
        <v>27320</v>
      </c>
      <c r="N50" s="18">
        <v>29095</v>
      </c>
      <c r="O50" s="18">
        <v>30080</v>
      </c>
      <c r="P50" s="15"/>
      <c r="Q50" s="17"/>
      <c r="R50" s="17"/>
      <c r="S50" s="17">
        <v>52.86451351218622</v>
      </c>
      <c r="T50" s="17">
        <v>52.673935107158506</v>
      </c>
      <c r="U50" s="17">
        <v>51.34834274850979</v>
      </c>
      <c r="V50" s="17">
        <v>53.76790849036182</v>
      </c>
      <c r="W50" s="17">
        <v>59.9820491094251</v>
      </c>
      <c r="X50" s="17">
        <v>67.66693522084783</v>
      </c>
      <c r="Y50" s="17">
        <v>71.43604596832832</v>
      </c>
      <c r="Z50" s="17">
        <v>73.21063461377872</v>
      </c>
    </row>
    <row r="51" spans="1:26" ht="15.75">
      <c r="A51" s="16" t="s">
        <v>17</v>
      </c>
      <c r="B51" s="16" t="s">
        <v>149</v>
      </c>
      <c r="C51" s="16" t="s">
        <v>29</v>
      </c>
      <c r="D51" s="16"/>
      <c r="E51" s="16" t="s">
        <v>126</v>
      </c>
      <c r="F51" s="18"/>
      <c r="G51" s="18"/>
      <c r="H51" s="18">
        <v>1803</v>
      </c>
      <c r="I51" s="18">
        <v>2060</v>
      </c>
      <c r="J51" s="18">
        <v>2125</v>
      </c>
      <c r="K51" s="18">
        <v>2193</v>
      </c>
      <c r="L51" s="18">
        <v>2103</v>
      </c>
      <c r="M51" s="18">
        <v>1896</v>
      </c>
      <c r="N51" s="18">
        <v>1838</v>
      </c>
      <c r="O51" s="18">
        <v>2284</v>
      </c>
      <c r="P51" s="15"/>
      <c r="Q51" s="17"/>
      <c r="R51" s="17"/>
      <c r="S51" s="17">
        <v>19.273715515896857</v>
      </c>
      <c r="T51" s="17">
        <v>21.64457816450825</v>
      </c>
      <c r="U51" s="17">
        <v>21.96051942984084</v>
      </c>
      <c r="V51" s="17">
        <v>22.299960809827198</v>
      </c>
      <c r="W51" s="17">
        <v>21.043876332053355</v>
      </c>
      <c r="X51" s="17">
        <v>18.66766253789038</v>
      </c>
      <c r="Y51" s="17">
        <v>17.802409717907356</v>
      </c>
      <c r="Z51" s="17">
        <v>21.760079875879896</v>
      </c>
    </row>
    <row r="52" spans="1:26" ht="15.75">
      <c r="A52" s="16" t="s">
        <v>17</v>
      </c>
      <c r="B52" s="16" t="s">
        <v>149</v>
      </c>
      <c r="C52" s="16" t="s">
        <v>29</v>
      </c>
      <c r="D52" s="16"/>
      <c r="E52" s="16" t="s">
        <v>31</v>
      </c>
      <c r="F52" s="18">
        <v>22109</v>
      </c>
      <c r="G52" s="18">
        <v>24060</v>
      </c>
      <c r="H52" s="18">
        <v>26020</v>
      </c>
      <c r="I52" s="18">
        <v>30730</v>
      </c>
      <c r="J52" s="18">
        <v>37340</v>
      </c>
      <c r="K52" s="18">
        <v>42096</v>
      </c>
      <c r="L52" s="18">
        <v>45750</v>
      </c>
      <c r="M52" s="18">
        <v>48388</v>
      </c>
      <c r="N52" s="18">
        <v>48661</v>
      </c>
      <c r="O52" s="18">
        <v>46549</v>
      </c>
      <c r="P52" s="15"/>
      <c r="Q52" s="17">
        <v>138.21875911575506</v>
      </c>
      <c r="R52" s="17">
        <v>148.81025091102984</v>
      </c>
      <c r="S52" s="17">
        <v>159.26306616658147</v>
      </c>
      <c r="T52" s="17">
        <v>186.19130626561315</v>
      </c>
      <c r="U52" s="17">
        <v>224.01009017276016</v>
      </c>
      <c r="V52" s="17">
        <v>250.10718200216928</v>
      </c>
      <c r="W52" s="17">
        <v>269.248644443423</v>
      </c>
      <c r="X52" s="17">
        <v>282.1332698959114</v>
      </c>
      <c r="Y52" s="17">
        <v>281.1401529969554</v>
      </c>
      <c r="Z52" s="17">
        <v>266.53017890714443</v>
      </c>
    </row>
    <row r="53" spans="1:26" ht="15.75">
      <c r="A53" s="16" t="s">
        <v>17</v>
      </c>
      <c r="B53" s="16" t="s">
        <v>149</v>
      </c>
      <c r="C53" s="16" t="s">
        <v>29</v>
      </c>
      <c r="D53" s="16"/>
      <c r="E53" s="16" t="s">
        <v>118</v>
      </c>
      <c r="F53" s="18">
        <v>35880</v>
      </c>
      <c r="G53" s="18">
        <v>39209</v>
      </c>
      <c r="H53" s="18">
        <v>41080</v>
      </c>
      <c r="I53" s="18">
        <v>40668</v>
      </c>
      <c r="J53" s="18">
        <v>41420</v>
      </c>
      <c r="K53" s="18">
        <v>45924</v>
      </c>
      <c r="L53" s="18">
        <v>51423</v>
      </c>
      <c r="M53" s="18">
        <v>58528</v>
      </c>
      <c r="N53" s="18">
        <v>73131</v>
      </c>
      <c r="O53" s="18">
        <v>79313</v>
      </c>
      <c r="P53" s="15"/>
      <c r="Q53" s="17">
        <v>85.68961668488606</v>
      </c>
      <c r="R53" s="17">
        <v>92.19654717123504</v>
      </c>
      <c r="S53" s="17">
        <v>95.12776784637913</v>
      </c>
      <c r="T53" s="17">
        <v>92.7616997370292</v>
      </c>
      <c r="U53" s="17">
        <v>93.08201937193684</v>
      </c>
      <c r="V53" s="17">
        <v>101.70744439626509</v>
      </c>
      <c r="W53" s="17">
        <v>112.27101471465755</v>
      </c>
      <c r="X53" s="17">
        <v>126.01626558909783</v>
      </c>
      <c r="Y53" s="17">
        <v>155.33746065532011</v>
      </c>
      <c r="Z53" s="17">
        <v>166.25920273604794</v>
      </c>
    </row>
    <row r="54" spans="1:26" ht="15.75">
      <c r="A54" s="16" t="s">
        <v>17</v>
      </c>
      <c r="B54" s="16" t="s">
        <v>149</v>
      </c>
      <c r="C54" s="16" t="s">
        <v>29</v>
      </c>
      <c r="D54" s="16"/>
      <c r="E54" s="16" t="s">
        <v>32</v>
      </c>
      <c r="F54" s="18">
        <v>3429</v>
      </c>
      <c r="G54" s="18">
        <v>4573</v>
      </c>
      <c r="H54" s="18"/>
      <c r="I54" s="18"/>
      <c r="J54" s="18"/>
      <c r="K54" s="18"/>
      <c r="L54" s="18"/>
      <c r="M54" s="18"/>
      <c r="N54" s="18"/>
      <c r="O54" s="18"/>
      <c r="P54" s="15"/>
      <c r="Q54" s="17">
        <v>25.821160339239896</v>
      </c>
      <c r="R54" s="17">
        <v>33.80123616582962</v>
      </c>
      <c r="S54" s="17"/>
      <c r="T54" s="17"/>
      <c r="U54" s="17"/>
      <c r="V54" s="17"/>
      <c r="W54" s="17"/>
      <c r="X54" s="17"/>
      <c r="Y54" s="17"/>
      <c r="Z54" s="17"/>
    </row>
    <row r="55" spans="1:26" ht="15.75">
      <c r="A55" s="16" t="s">
        <v>17</v>
      </c>
      <c r="B55" s="16" t="s">
        <v>149</v>
      </c>
      <c r="C55" s="16" t="s">
        <v>29</v>
      </c>
      <c r="D55" s="16"/>
      <c r="E55" s="16" t="s">
        <v>119</v>
      </c>
      <c r="F55" s="18"/>
      <c r="G55" s="18">
        <v>849</v>
      </c>
      <c r="H55" s="18">
        <v>991</v>
      </c>
      <c r="I55" s="18">
        <v>1444</v>
      </c>
      <c r="J55" s="18">
        <v>1321</v>
      </c>
      <c r="K55" s="18">
        <v>1267</v>
      </c>
      <c r="L55" s="18">
        <v>1223</v>
      </c>
      <c r="M55" s="18"/>
      <c r="N55" s="18">
        <v>1247</v>
      </c>
      <c r="O55" s="18">
        <v>1342</v>
      </c>
      <c r="P55" s="15"/>
      <c r="Q55" s="17"/>
      <c r="R55" s="17">
        <v>112.16227463507629</v>
      </c>
      <c r="S55" s="17">
        <v>130.2518026271171</v>
      </c>
      <c r="T55" s="17">
        <v>188.66765878330264</v>
      </c>
      <c r="U55" s="17">
        <v>171.46780857390962</v>
      </c>
      <c r="V55" s="17">
        <v>163.32812969310552</v>
      </c>
      <c r="W55" s="17">
        <v>156.58308313755114</v>
      </c>
      <c r="X55" s="17"/>
      <c r="Y55" s="17">
        <v>157.67206738805538</v>
      </c>
      <c r="Z55" s="17">
        <v>168.72671678177048</v>
      </c>
    </row>
    <row r="56" spans="1:26" ht="15.75">
      <c r="A56" s="16" t="s">
        <v>17</v>
      </c>
      <c r="B56" s="16" t="s">
        <v>149</v>
      </c>
      <c r="C56" s="16" t="s">
        <v>29</v>
      </c>
      <c r="D56" s="16"/>
      <c r="E56" s="16" t="s">
        <v>33</v>
      </c>
      <c r="F56" s="18"/>
      <c r="G56" s="18"/>
      <c r="H56" s="18">
        <v>1733</v>
      </c>
      <c r="I56" s="18">
        <v>1589</v>
      </c>
      <c r="J56" s="18"/>
      <c r="K56" s="18"/>
      <c r="L56" s="18"/>
      <c r="M56" s="18"/>
      <c r="N56" s="18">
        <v>2046</v>
      </c>
      <c r="O56" s="18">
        <v>2232</v>
      </c>
      <c r="P56" s="15"/>
      <c r="Q56" s="17"/>
      <c r="R56" s="17"/>
      <c r="S56" s="17">
        <v>29.35213586329662</v>
      </c>
      <c r="T56" s="17">
        <v>26.41825196960621</v>
      </c>
      <c r="U56" s="17"/>
      <c r="V56" s="17"/>
      <c r="W56" s="17"/>
      <c r="X56" s="17"/>
      <c r="Y56" s="17">
        <v>31.12687976459194</v>
      </c>
      <c r="Z56" s="17">
        <v>33.376394664502186</v>
      </c>
    </row>
    <row r="57" spans="1:26" ht="15.75">
      <c r="A57" s="16" t="s">
        <v>17</v>
      </c>
      <c r="B57" s="16" t="s">
        <v>149</v>
      </c>
      <c r="C57" s="16" t="s">
        <v>29</v>
      </c>
      <c r="D57" s="16"/>
      <c r="E57" s="16" t="s">
        <v>120</v>
      </c>
      <c r="F57" s="18">
        <v>9074</v>
      </c>
      <c r="G57" s="18">
        <v>9312</v>
      </c>
      <c r="H57" s="18">
        <v>9835</v>
      </c>
      <c r="I57" s="18">
        <v>11416</v>
      </c>
      <c r="J57" s="18">
        <v>13028</v>
      </c>
      <c r="K57" s="18">
        <v>14866</v>
      </c>
      <c r="L57" s="18"/>
      <c r="M57" s="18"/>
      <c r="N57" s="18"/>
      <c r="O57" s="18"/>
      <c r="P57" s="15"/>
      <c r="Q57" s="17">
        <v>33.51637445170218</v>
      </c>
      <c r="R57" s="17">
        <v>33.980633009710864</v>
      </c>
      <c r="S57" s="17">
        <v>35.47559901008831</v>
      </c>
      <c r="T57" s="17">
        <v>40.726792007388475</v>
      </c>
      <c r="U57" s="17">
        <v>45.98916776479866</v>
      </c>
      <c r="V57" s="17">
        <v>51.9324851143877</v>
      </c>
      <c r="W57" s="17"/>
      <c r="X57" s="17"/>
      <c r="Y57" s="17"/>
      <c r="Z57" s="17"/>
    </row>
    <row r="58" spans="1:26" ht="15.75">
      <c r="A58" s="16" t="s">
        <v>17</v>
      </c>
      <c r="B58" s="16" t="s">
        <v>149</v>
      </c>
      <c r="C58" s="16" t="s">
        <v>29</v>
      </c>
      <c r="D58" s="16"/>
      <c r="E58" s="16" t="s">
        <v>34</v>
      </c>
      <c r="F58" s="18">
        <v>3647</v>
      </c>
      <c r="G58" s="18">
        <v>3927</v>
      </c>
      <c r="H58" s="18"/>
      <c r="I58" s="18"/>
      <c r="J58" s="18"/>
      <c r="K58" s="18"/>
      <c r="L58" s="18"/>
      <c r="M58" s="18">
        <v>3066</v>
      </c>
      <c r="N58" s="18">
        <v>3332</v>
      </c>
      <c r="O58" s="18">
        <v>3092</v>
      </c>
      <c r="P58" s="15"/>
      <c r="Q58" s="17">
        <v>109.67065424394158</v>
      </c>
      <c r="R58" s="17">
        <v>118.14712099504727</v>
      </c>
      <c r="S58" s="17"/>
      <c r="T58" s="17"/>
      <c r="U58" s="17"/>
      <c r="V58" s="17"/>
      <c r="W58" s="17"/>
      <c r="X58" s="17">
        <v>90.92575227269897</v>
      </c>
      <c r="Y58" s="17">
        <v>98.47831496864477</v>
      </c>
      <c r="Z58" s="17">
        <v>91.06832392166356</v>
      </c>
    </row>
    <row r="59" spans="1:26" ht="15.75">
      <c r="A59" s="16" t="s">
        <v>35</v>
      </c>
      <c r="B59" s="16" t="s">
        <v>148</v>
      </c>
      <c r="C59" s="16" t="s">
        <v>36</v>
      </c>
      <c r="D59" s="16" t="s">
        <v>36</v>
      </c>
      <c r="E59" s="16" t="s">
        <v>127</v>
      </c>
      <c r="F59" s="18"/>
      <c r="G59" s="18"/>
      <c r="H59" s="18">
        <v>44076</v>
      </c>
      <c r="I59" s="18">
        <v>43238</v>
      </c>
      <c r="J59" s="18"/>
      <c r="K59" s="18"/>
      <c r="L59" s="18"/>
      <c r="M59" s="18"/>
      <c r="N59" s="18"/>
      <c r="O59" s="18"/>
      <c r="P59" s="15"/>
      <c r="Q59" s="17"/>
      <c r="R59" s="17"/>
      <c r="S59" s="17">
        <v>292.58989989968194</v>
      </c>
      <c r="T59" s="17">
        <v>283.9521958420357</v>
      </c>
      <c r="U59" s="17"/>
      <c r="V59" s="17"/>
      <c r="W59" s="17"/>
      <c r="X59" s="17"/>
      <c r="Y59" s="17"/>
      <c r="Z59" s="17"/>
    </row>
    <row r="60" spans="1:26" ht="15.75">
      <c r="A60" s="16" t="s">
        <v>35</v>
      </c>
      <c r="B60" s="16" t="s">
        <v>148</v>
      </c>
      <c r="C60" s="16" t="s">
        <v>36</v>
      </c>
      <c r="D60" s="16"/>
      <c r="E60" s="16" t="s">
        <v>37</v>
      </c>
      <c r="F60" s="18">
        <v>14201</v>
      </c>
      <c r="G60" s="18">
        <v>14062</v>
      </c>
      <c r="H60" s="18">
        <v>12962</v>
      </c>
      <c r="I60" s="18">
        <v>12447</v>
      </c>
      <c r="J60" s="18">
        <v>9654</v>
      </c>
      <c r="K60" s="18">
        <v>7729</v>
      </c>
      <c r="L60" s="18"/>
      <c r="M60" s="18"/>
      <c r="N60" s="18"/>
      <c r="O60" s="18"/>
      <c r="P60" s="15"/>
      <c r="Q60" s="17">
        <v>283.4840450644012</v>
      </c>
      <c r="R60" s="17">
        <v>280.15802968933974</v>
      </c>
      <c r="S60" s="17">
        <v>257.0610987150713</v>
      </c>
      <c r="T60" s="17">
        <v>244.94157375010332</v>
      </c>
      <c r="U60" s="17">
        <v>188.0296367740316</v>
      </c>
      <c r="V60" s="17">
        <v>148.71257509225026</v>
      </c>
      <c r="W60" s="17"/>
      <c r="X60" s="17"/>
      <c r="Y60" s="17"/>
      <c r="Z60" s="17"/>
    </row>
    <row r="61" spans="1:26" ht="15.75">
      <c r="A61" s="16" t="s">
        <v>35</v>
      </c>
      <c r="B61" s="16" t="s">
        <v>148</v>
      </c>
      <c r="C61" s="16" t="s">
        <v>36</v>
      </c>
      <c r="D61" s="16"/>
      <c r="E61" s="16" t="s">
        <v>38</v>
      </c>
      <c r="F61" s="18">
        <v>14544</v>
      </c>
      <c r="G61" s="18">
        <v>13085</v>
      </c>
      <c r="H61" s="18">
        <v>12271</v>
      </c>
      <c r="I61" s="18">
        <v>9597</v>
      </c>
      <c r="J61" s="18"/>
      <c r="K61" s="18"/>
      <c r="L61" s="18"/>
      <c r="M61" s="18"/>
      <c r="N61" s="18"/>
      <c r="O61" s="18"/>
      <c r="P61" s="15"/>
      <c r="Q61" s="17">
        <v>312.906287105718</v>
      </c>
      <c r="R61" s="17">
        <v>278.58942837750027</v>
      </c>
      <c r="S61" s="17">
        <v>258.45442526589466</v>
      </c>
      <c r="T61" s="17">
        <v>199.8710845042116</v>
      </c>
      <c r="U61" s="17"/>
      <c r="V61" s="17"/>
      <c r="W61" s="17"/>
      <c r="X61" s="17"/>
      <c r="Y61" s="17"/>
      <c r="Z61" s="17"/>
    </row>
    <row r="62" spans="1:26" ht="15.75">
      <c r="A62" s="16" t="s">
        <v>35</v>
      </c>
      <c r="B62" s="16" t="s">
        <v>148</v>
      </c>
      <c r="C62" s="16" t="s">
        <v>39</v>
      </c>
      <c r="D62" s="16" t="s">
        <v>39</v>
      </c>
      <c r="E62" s="16" t="s">
        <v>40</v>
      </c>
      <c r="F62" s="18">
        <v>11405</v>
      </c>
      <c r="G62" s="18">
        <v>10954</v>
      </c>
      <c r="H62" s="18">
        <v>10259</v>
      </c>
      <c r="I62" s="18">
        <v>10251</v>
      </c>
      <c r="J62" s="18">
        <v>9568</v>
      </c>
      <c r="K62" s="18">
        <v>9108</v>
      </c>
      <c r="L62" s="18">
        <v>8542</v>
      </c>
      <c r="M62" s="18">
        <v>8698</v>
      </c>
      <c r="N62" s="18">
        <v>7890</v>
      </c>
      <c r="O62" s="18">
        <v>7851</v>
      </c>
      <c r="P62" s="15"/>
      <c r="Q62" s="17">
        <v>165.13116163292926</v>
      </c>
      <c r="R62" s="17">
        <v>158.8336615422003</v>
      </c>
      <c r="S62" s="17">
        <v>148.7526037868043</v>
      </c>
      <c r="T62" s="17">
        <v>148.33581283206797</v>
      </c>
      <c r="U62" s="17">
        <v>137.97184843630944</v>
      </c>
      <c r="V62" s="17">
        <v>130.71433922523767</v>
      </c>
      <c r="W62" s="17">
        <v>121.9078826247729</v>
      </c>
      <c r="X62" s="17">
        <v>123.38439217228307</v>
      </c>
      <c r="Y62" s="17">
        <v>111.18377748363632</v>
      </c>
      <c r="Z62" s="17">
        <v>109.82734402901421</v>
      </c>
    </row>
    <row r="63" spans="1:26" ht="15.75">
      <c r="A63" s="16" t="s">
        <v>35</v>
      </c>
      <c r="B63" s="16" t="s">
        <v>148</v>
      </c>
      <c r="C63" s="16" t="s">
        <v>39</v>
      </c>
      <c r="D63" s="16"/>
      <c r="E63" s="16" t="s">
        <v>41</v>
      </c>
      <c r="F63" s="18">
        <v>61534</v>
      </c>
      <c r="G63" s="18">
        <v>64931</v>
      </c>
      <c r="H63" s="18">
        <v>68319</v>
      </c>
      <c r="I63" s="18">
        <v>71408</v>
      </c>
      <c r="J63" s="18">
        <v>70989</v>
      </c>
      <c r="K63" s="18">
        <v>68636</v>
      </c>
      <c r="L63" s="18">
        <v>67083</v>
      </c>
      <c r="M63" s="18">
        <v>64891</v>
      </c>
      <c r="N63" s="18">
        <v>62084</v>
      </c>
      <c r="O63" s="18">
        <v>59676</v>
      </c>
      <c r="P63" s="15"/>
      <c r="Q63" s="17">
        <v>48.634406117935455</v>
      </c>
      <c r="R63" s="17">
        <v>51.21836016387067</v>
      </c>
      <c r="S63" s="17">
        <v>53.80348904667942</v>
      </c>
      <c r="T63" s="17">
        <v>56.16661588116413</v>
      </c>
      <c r="U63" s="17">
        <v>55.78753537703738</v>
      </c>
      <c r="V63" s="17">
        <v>53.908502295101314</v>
      </c>
      <c r="W63" s="17">
        <v>52.67490159154008</v>
      </c>
      <c r="X63" s="17">
        <v>50.953715336666285</v>
      </c>
      <c r="Y63" s="17">
        <v>48.76247814489198</v>
      </c>
      <c r="Z63" s="17">
        <v>46.896769205844286</v>
      </c>
    </row>
    <row r="64" spans="1:26" ht="15.75">
      <c r="A64" s="16" t="s">
        <v>35</v>
      </c>
      <c r="B64" s="16" t="s">
        <v>148</v>
      </c>
      <c r="C64" s="16" t="s">
        <v>39</v>
      </c>
      <c r="D64" s="16"/>
      <c r="E64" s="16" t="s">
        <v>42</v>
      </c>
      <c r="F64" s="18"/>
      <c r="G64" s="18">
        <v>6288</v>
      </c>
      <c r="H64" s="18">
        <v>7058</v>
      </c>
      <c r="I64" s="18">
        <v>5179</v>
      </c>
      <c r="J64" s="18">
        <v>6099</v>
      </c>
      <c r="K64" s="18">
        <v>6212</v>
      </c>
      <c r="L64" s="18">
        <v>5069</v>
      </c>
      <c r="M64" s="18">
        <v>5866</v>
      </c>
      <c r="N64" s="18">
        <v>6553</v>
      </c>
      <c r="O64" s="18">
        <v>6911</v>
      </c>
      <c r="P64" s="15"/>
      <c r="Q64" s="17"/>
      <c r="R64" s="17">
        <v>251.89804859132585</v>
      </c>
      <c r="S64" s="17">
        <v>279.35857561165597</v>
      </c>
      <c r="T64" s="17">
        <v>202.34452407817787</v>
      </c>
      <c r="U64" s="17">
        <v>235.02274314199084</v>
      </c>
      <c r="V64" s="17">
        <v>235.94347383845698</v>
      </c>
      <c r="W64" s="17">
        <v>189.69225248042548</v>
      </c>
      <c r="X64" s="17">
        <v>216.23909127973292</v>
      </c>
      <c r="Y64" s="17">
        <v>237.926751383065</v>
      </c>
      <c r="Z64" s="17">
        <v>247.13175544719726</v>
      </c>
    </row>
    <row r="65" spans="1:26" ht="15.75">
      <c r="A65" s="16" t="s">
        <v>35</v>
      </c>
      <c r="B65" s="16" t="s">
        <v>148</v>
      </c>
      <c r="C65" s="16" t="s">
        <v>39</v>
      </c>
      <c r="D65" s="16"/>
      <c r="E65" s="16" t="s">
        <v>43</v>
      </c>
      <c r="F65" s="18">
        <v>36332</v>
      </c>
      <c r="G65" s="18">
        <v>35627</v>
      </c>
      <c r="H65" s="18">
        <v>32969</v>
      </c>
      <c r="I65" s="18">
        <v>30145</v>
      </c>
      <c r="J65" s="18">
        <v>31478</v>
      </c>
      <c r="K65" s="18">
        <v>32197</v>
      </c>
      <c r="L65" s="18">
        <v>32297</v>
      </c>
      <c r="M65" s="18">
        <v>31981</v>
      </c>
      <c r="N65" s="18">
        <v>31198</v>
      </c>
      <c r="O65" s="18">
        <v>31434</v>
      </c>
      <c r="P65" s="15"/>
      <c r="Q65" s="17">
        <v>77.97945053033195</v>
      </c>
      <c r="R65" s="17">
        <v>76.12393755644874</v>
      </c>
      <c r="S65" s="17">
        <v>70.09746884118714</v>
      </c>
      <c r="T65" s="17">
        <v>63.74296805317472</v>
      </c>
      <c r="U65" s="17">
        <v>66.16836146280468</v>
      </c>
      <c r="V65" s="17">
        <v>67.26209613651885</v>
      </c>
      <c r="W65" s="17">
        <v>67.05495855296823</v>
      </c>
      <c r="X65" s="17">
        <v>66.00290077599689</v>
      </c>
      <c r="Y65" s="17">
        <v>64.01869465721536</v>
      </c>
      <c r="Z65" s="17">
        <v>64.1475080048168</v>
      </c>
    </row>
    <row r="66" spans="1:26" ht="15.75">
      <c r="A66" s="16" t="s">
        <v>35</v>
      </c>
      <c r="B66" s="16" t="s">
        <v>148</v>
      </c>
      <c r="C66" s="16" t="s">
        <v>44</v>
      </c>
      <c r="D66" s="16" t="s">
        <v>44</v>
      </c>
      <c r="E66" s="16" t="s">
        <v>45</v>
      </c>
      <c r="F66" s="18">
        <v>433</v>
      </c>
      <c r="G66" s="18">
        <v>409</v>
      </c>
      <c r="H66" s="18"/>
      <c r="I66" s="18"/>
      <c r="J66" s="18"/>
      <c r="K66" s="18"/>
      <c r="L66" s="18"/>
      <c r="M66" s="18"/>
      <c r="N66" s="18"/>
      <c r="O66" s="18"/>
      <c r="P66" s="15"/>
      <c r="Q66" s="17">
        <v>122.43778435680576</v>
      </c>
      <c r="R66" s="17">
        <v>113.36014434709823</v>
      </c>
      <c r="S66" s="17"/>
      <c r="T66" s="17"/>
      <c r="U66" s="17"/>
      <c r="V66" s="17"/>
      <c r="W66" s="17"/>
      <c r="X66" s="17"/>
      <c r="Y66" s="17"/>
      <c r="Z66" s="17"/>
    </row>
    <row r="67" spans="1:26" ht="15.75">
      <c r="A67" s="16" t="s">
        <v>35</v>
      </c>
      <c r="B67" s="16" t="s">
        <v>148</v>
      </c>
      <c r="C67" s="16" t="s">
        <v>44</v>
      </c>
      <c r="D67" s="16"/>
      <c r="E67" s="16" t="s">
        <v>182</v>
      </c>
      <c r="F67" s="18"/>
      <c r="G67" s="18">
        <v>2889</v>
      </c>
      <c r="H67" s="18">
        <v>2900</v>
      </c>
      <c r="I67" s="18">
        <v>2816</v>
      </c>
      <c r="J67" s="18">
        <v>2789</v>
      </c>
      <c r="K67" s="18">
        <v>3013</v>
      </c>
      <c r="L67" s="18">
        <v>2949</v>
      </c>
      <c r="M67" s="18">
        <v>2810</v>
      </c>
      <c r="N67" s="18">
        <v>39280</v>
      </c>
      <c r="O67" s="18">
        <v>40342</v>
      </c>
      <c r="P67" s="15"/>
      <c r="Q67" s="17"/>
      <c r="R67" s="17">
        <v>3.4298402201394684</v>
      </c>
      <c r="S67" s="17">
        <v>3.3791178950230183</v>
      </c>
      <c r="T67" s="17">
        <v>3.2232007085822167</v>
      </c>
      <c r="U67" s="17">
        <v>3.138095981135329</v>
      </c>
      <c r="V67" s="17">
        <v>3.3340235599389</v>
      </c>
      <c r="W67" s="17">
        <v>3.209397691062007</v>
      </c>
      <c r="X67" s="17">
        <v>3.007138304240679</v>
      </c>
      <c r="Y67" s="17">
        <v>41.324123818899885</v>
      </c>
      <c r="Z67" s="17">
        <v>41.715799734545975</v>
      </c>
    </row>
    <row r="68" spans="1:26" ht="15.75">
      <c r="A68" s="16" t="s">
        <v>35</v>
      </c>
      <c r="B68" s="16" t="s">
        <v>148</v>
      </c>
      <c r="C68" s="16" t="s">
        <v>44</v>
      </c>
      <c r="D68" s="16"/>
      <c r="E68" s="16" t="s">
        <v>46</v>
      </c>
      <c r="F68" s="18">
        <v>15387</v>
      </c>
      <c r="G68" s="18">
        <v>14511</v>
      </c>
      <c r="H68" s="18">
        <v>13334</v>
      </c>
      <c r="I68" s="18">
        <v>11272</v>
      </c>
      <c r="J68" s="18">
        <v>10446</v>
      </c>
      <c r="K68" s="18">
        <v>10628</v>
      </c>
      <c r="L68" s="18">
        <v>11288</v>
      </c>
      <c r="M68" s="18">
        <v>11154</v>
      </c>
      <c r="N68" s="18">
        <v>10028</v>
      </c>
      <c r="O68" s="18">
        <v>9901</v>
      </c>
      <c r="P68" s="15"/>
      <c r="Q68" s="17">
        <v>361.6415097798563</v>
      </c>
      <c r="R68" s="17">
        <v>331.64869236344094</v>
      </c>
      <c r="S68" s="17">
        <v>296.60527763424034</v>
      </c>
      <c r="T68" s="17">
        <v>244.28354401849896</v>
      </c>
      <c r="U68" s="17">
        <v>220.74929232797948</v>
      </c>
      <c r="V68" s="17">
        <v>219.1938582821372</v>
      </c>
      <c r="W68" s="17">
        <v>227.38296867723062</v>
      </c>
      <c r="X68" s="17">
        <v>219.61149989299008</v>
      </c>
      <c r="Y68" s="17">
        <v>193.13648998889292</v>
      </c>
      <c r="Z68" s="17">
        <v>186.69634398740095</v>
      </c>
    </row>
    <row r="69" spans="1:26" ht="15.75">
      <c r="A69" s="16" t="s">
        <v>35</v>
      </c>
      <c r="B69" s="16" t="s">
        <v>148</v>
      </c>
      <c r="C69" s="16" t="s">
        <v>44</v>
      </c>
      <c r="D69" s="16"/>
      <c r="E69" s="16" t="s">
        <v>47</v>
      </c>
      <c r="F69" s="18"/>
      <c r="G69" s="18"/>
      <c r="H69" s="18">
        <v>121734</v>
      </c>
      <c r="I69" s="18">
        <v>108610</v>
      </c>
      <c r="J69" s="18"/>
      <c r="K69" s="18"/>
      <c r="L69" s="18">
        <v>159079</v>
      </c>
      <c r="M69" s="18"/>
      <c r="N69" s="18"/>
      <c r="O69" s="18"/>
      <c r="P69" s="15"/>
      <c r="Q69" s="17"/>
      <c r="R69" s="17"/>
      <c r="S69" s="17">
        <v>185.6847964658418</v>
      </c>
      <c r="T69" s="17">
        <v>164.85044061027236</v>
      </c>
      <c r="U69" s="17"/>
      <c r="V69" s="17"/>
      <c r="W69" s="17">
        <v>240.0202120377954</v>
      </c>
      <c r="X69" s="17"/>
      <c r="Y69" s="17"/>
      <c r="Z69" s="17"/>
    </row>
    <row r="70" spans="1:26" ht="15.75">
      <c r="A70" s="16" t="s">
        <v>35</v>
      </c>
      <c r="B70" s="16" t="s">
        <v>148</v>
      </c>
      <c r="C70" s="16" t="s">
        <v>48</v>
      </c>
      <c r="D70" s="16" t="s">
        <v>48</v>
      </c>
      <c r="E70" s="16" t="s">
        <v>49</v>
      </c>
      <c r="F70" s="18"/>
      <c r="G70" s="18"/>
      <c r="H70" s="18">
        <v>24160</v>
      </c>
      <c r="I70" s="18">
        <v>23478</v>
      </c>
      <c r="J70" s="18"/>
      <c r="K70" s="18"/>
      <c r="L70" s="18"/>
      <c r="M70" s="18"/>
      <c r="N70" s="18"/>
      <c r="O70" s="18"/>
      <c r="P70" s="15"/>
      <c r="Q70" s="17"/>
      <c r="R70" s="17"/>
      <c r="S70" s="17">
        <v>16.8791487878801</v>
      </c>
      <c r="T70" s="17">
        <v>16.206399088189528</v>
      </c>
      <c r="U70" s="17"/>
      <c r="V70" s="17"/>
      <c r="W70" s="17"/>
      <c r="X70" s="17"/>
      <c r="Y70" s="17"/>
      <c r="Z70" s="17"/>
    </row>
    <row r="71" spans="1:26" ht="15.75">
      <c r="A71" s="16" t="s">
        <v>35</v>
      </c>
      <c r="B71" s="16" t="s">
        <v>148</v>
      </c>
      <c r="C71" s="16" t="s">
        <v>48</v>
      </c>
      <c r="D71" s="16"/>
      <c r="E71" s="16" t="s">
        <v>50</v>
      </c>
      <c r="F71" s="18"/>
      <c r="G71" s="18">
        <v>98527</v>
      </c>
      <c r="H71" s="18">
        <v>108572</v>
      </c>
      <c r="I71" s="18">
        <v>116675</v>
      </c>
      <c r="J71" s="18">
        <v>120115</v>
      </c>
      <c r="K71" s="18">
        <v>123307</v>
      </c>
      <c r="L71" s="18">
        <v>123941</v>
      </c>
      <c r="M71" s="18"/>
      <c r="N71" s="18">
        <v>128592</v>
      </c>
      <c r="O71" s="18"/>
      <c r="P71" s="15"/>
      <c r="Q71" s="17"/>
      <c r="R71" s="17">
        <v>8.871302348314686</v>
      </c>
      <c r="S71" s="17">
        <v>9.632490927411137</v>
      </c>
      <c r="T71" s="17">
        <v>10.205203083541361</v>
      </c>
      <c r="U71" s="17">
        <v>10.362823935306437</v>
      </c>
      <c r="V71" s="17">
        <v>10.497229410609501</v>
      </c>
      <c r="W71" s="17">
        <v>10.414001806037515</v>
      </c>
      <c r="X71" s="17"/>
      <c r="Y71" s="17">
        <v>10.530347179901053</v>
      </c>
      <c r="Z71" s="17"/>
    </row>
    <row r="72" spans="1:26" ht="15.75">
      <c r="A72" s="16" t="s">
        <v>35</v>
      </c>
      <c r="B72" s="16" t="s">
        <v>148</v>
      </c>
      <c r="C72" s="16" t="s">
        <v>48</v>
      </c>
      <c r="D72" s="16"/>
      <c r="E72" s="16" t="s">
        <v>51</v>
      </c>
      <c r="F72" s="18"/>
      <c r="G72" s="18">
        <v>1125</v>
      </c>
      <c r="H72" s="18"/>
      <c r="I72" s="18"/>
      <c r="J72" s="18"/>
      <c r="K72" s="18"/>
      <c r="L72" s="18"/>
      <c r="M72" s="18"/>
      <c r="N72" s="18"/>
      <c r="O72" s="18"/>
      <c r="P72" s="15"/>
      <c r="Q72" s="17"/>
      <c r="R72" s="17">
        <v>384.60881010581016</v>
      </c>
      <c r="S72" s="17"/>
      <c r="T72" s="17"/>
      <c r="U72" s="17"/>
      <c r="V72" s="17"/>
      <c r="W72" s="17"/>
      <c r="X72" s="17"/>
      <c r="Y72" s="17"/>
      <c r="Z72" s="17"/>
    </row>
    <row r="73" spans="1:26" ht="15.75">
      <c r="A73" s="16" t="s">
        <v>35</v>
      </c>
      <c r="B73" s="16" t="s">
        <v>148</v>
      </c>
      <c r="C73" s="16" t="s">
        <v>48</v>
      </c>
      <c r="D73" s="16"/>
      <c r="E73" s="16" t="s">
        <v>52</v>
      </c>
      <c r="F73" s="18">
        <v>27681</v>
      </c>
      <c r="G73" s="18">
        <v>26898</v>
      </c>
      <c r="H73" s="18"/>
      <c r="I73" s="18"/>
      <c r="J73" s="18"/>
      <c r="K73" s="18"/>
      <c r="L73" s="18"/>
      <c r="M73" s="18"/>
      <c r="N73" s="18"/>
      <c r="O73" s="18"/>
      <c r="P73" s="15"/>
      <c r="Q73" s="17">
        <v>141.93951390241673</v>
      </c>
      <c r="R73" s="17">
        <v>136.27811882491358</v>
      </c>
      <c r="S73" s="17"/>
      <c r="T73" s="17"/>
      <c r="U73" s="17"/>
      <c r="V73" s="17"/>
      <c r="W73" s="17"/>
      <c r="X73" s="17"/>
      <c r="Y73" s="17"/>
      <c r="Z73" s="17"/>
    </row>
    <row r="74" spans="1:26" ht="15.75">
      <c r="A74" s="16" t="s">
        <v>35</v>
      </c>
      <c r="B74" s="16" t="s">
        <v>148</v>
      </c>
      <c r="C74" s="16" t="s">
        <v>53</v>
      </c>
      <c r="D74" s="16" t="s">
        <v>53</v>
      </c>
      <c r="E74" s="16" t="s">
        <v>54</v>
      </c>
      <c r="F74" s="18"/>
      <c r="G74" s="18">
        <v>2011</v>
      </c>
      <c r="H74" s="18">
        <v>1942</v>
      </c>
      <c r="I74" s="18">
        <v>2112</v>
      </c>
      <c r="J74" s="18">
        <v>2250</v>
      </c>
      <c r="K74" s="18">
        <v>2922</v>
      </c>
      <c r="L74" s="18">
        <v>3104</v>
      </c>
      <c r="M74" s="18">
        <v>3026</v>
      </c>
      <c r="N74" s="18">
        <v>3705</v>
      </c>
      <c r="O74" s="18">
        <v>3528</v>
      </c>
      <c r="P74" s="15"/>
      <c r="Q74" s="17"/>
      <c r="R74" s="17">
        <v>66.46501316079973</v>
      </c>
      <c r="S74" s="17">
        <v>64.41305017683737</v>
      </c>
      <c r="T74" s="17">
        <v>70.3317547539704</v>
      </c>
      <c r="U74" s="17">
        <v>75.25380600304628</v>
      </c>
      <c r="V74" s="17">
        <v>98.13641566313618</v>
      </c>
      <c r="W74" s="17">
        <v>104.57678408869621</v>
      </c>
      <c r="X74" s="17">
        <v>102.10913056741092</v>
      </c>
      <c r="Y74" s="17">
        <v>124.99493947613458</v>
      </c>
      <c r="Z74" s="17">
        <v>118.8246464141598</v>
      </c>
    </row>
    <row r="75" spans="1:26" ht="15.75">
      <c r="A75" s="16" t="s">
        <v>35</v>
      </c>
      <c r="B75" s="16" t="s">
        <v>148</v>
      </c>
      <c r="C75" s="16" t="s">
        <v>53</v>
      </c>
      <c r="D75" s="16"/>
      <c r="E75" s="16" t="s">
        <v>55</v>
      </c>
      <c r="F75" s="18"/>
      <c r="G75" s="18">
        <v>16351</v>
      </c>
      <c r="H75" s="18">
        <v>15619</v>
      </c>
      <c r="I75" s="18">
        <v>16342</v>
      </c>
      <c r="J75" s="18">
        <v>17098</v>
      </c>
      <c r="K75" s="18">
        <v>17196</v>
      </c>
      <c r="L75" s="18">
        <v>17986</v>
      </c>
      <c r="M75" s="18">
        <v>19191</v>
      </c>
      <c r="N75" s="18">
        <v>17616</v>
      </c>
      <c r="O75" s="18">
        <v>17848</v>
      </c>
      <c r="P75" s="15"/>
      <c r="Q75" s="17"/>
      <c r="R75" s="17">
        <v>193.15717295204195</v>
      </c>
      <c r="S75" s="17">
        <v>182.3925502469931</v>
      </c>
      <c r="T75" s="17">
        <v>188.59767667789268</v>
      </c>
      <c r="U75" s="17">
        <v>194.95737915618508</v>
      </c>
      <c r="V75" s="17">
        <v>193.6994947660247</v>
      </c>
      <c r="W75" s="17">
        <v>200.14987315087268</v>
      </c>
      <c r="X75" s="17">
        <v>211.01258994506483</v>
      </c>
      <c r="Y75" s="17">
        <v>191.4276573844827</v>
      </c>
      <c r="Z75" s="17">
        <v>191.72927928890866</v>
      </c>
    </row>
    <row r="76" spans="1:26" ht="15.75">
      <c r="A76" s="16" t="s">
        <v>35</v>
      </c>
      <c r="B76" s="16" t="s">
        <v>148</v>
      </c>
      <c r="C76" s="16" t="s">
        <v>53</v>
      </c>
      <c r="D76" s="16"/>
      <c r="E76" s="16" t="s">
        <v>56</v>
      </c>
      <c r="F76" s="18">
        <v>362</v>
      </c>
      <c r="G76" s="18">
        <v>589</v>
      </c>
      <c r="H76" s="18">
        <v>513</v>
      </c>
      <c r="I76" s="18">
        <v>522</v>
      </c>
      <c r="J76" s="18">
        <v>3367</v>
      </c>
      <c r="K76" s="18">
        <v>3103</v>
      </c>
      <c r="L76" s="18"/>
      <c r="M76" s="18"/>
      <c r="N76" s="18"/>
      <c r="O76" s="18"/>
      <c r="P76" s="15"/>
      <c r="Q76" s="17">
        <v>46.88766906113271</v>
      </c>
      <c r="R76" s="17">
        <v>71.78505920134552</v>
      </c>
      <c r="S76" s="17">
        <v>58.326340994208294</v>
      </c>
      <c r="T76" s="17">
        <v>54.892418221338424</v>
      </c>
      <c r="U76" s="17">
        <v>326.1481295642091</v>
      </c>
      <c r="V76" s="17">
        <v>278.0371277680509</v>
      </c>
      <c r="W76" s="17"/>
      <c r="X76" s="17"/>
      <c r="Y76" s="17"/>
      <c r="Z76" s="17"/>
    </row>
    <row r="77" spans="1:26" ht="15.75">
      <c r="A77" s="16" t="s">
        <v>35</v>
      </c>
      <c r="B77" s="16" t="s">
        <v>148</v>
      </c>
      <c r="C77" s="16" t="s">
        <v>53</v>
      </c>
      <c r="D77" s="16"/>
      <c r="E77" s="16" t="s">
        <v>57</v>
      </c>
      <c r="F77" s="18">
        <v>287</v>
      </c>
      <c r="G77" s="18">
        <v>362</v>
      </c>
      <c r="H77" s="18">
        <v>418</v>
      </c>
      <c r="I77" s="18">
        <v>479</v>
      </c>
      <c r="J77" s="18">
        <v>478</v>
      </c>
      <c r="K77" s="18">
        <v>534</v>
      </c>
      <c r="L77" s="18">
        <v>473</v>
      </c>
      <c r="M77" s="18">
        <v>497</v>
      </c>
      <c r="N77" s="18">
        <v>487</v>
      </c>
      <c r="O77" s="18">
        <v>522</v>
      </c>
      <c r="P77" s="15"/>
      <c r="Q77" s="17">
        <v>28.75342386153473</v>
      </c>
      <c r="R77" s="17">
        <v>35.63623476600185</v>
      </c>
      <c r="S77" s="17">
        <v>40.480889727344746</v>
      </c>
      <c r="T77" s="17">
        <v>45.69241658510713</v>
      </c>
      <c r="U77" s="17">
        <v>44.963055982767294</v>
      </c>
      <c r="V77" s="17">
        <v>49.578075720762165</v>
      </c>
      <c r="W77" s="17">
        <v>43.37249083721744</v>
      </c>
      <c r="X77" s="17">
        <v>45.030964450907646</v>
      </c>
      <c r="Y77" s="17">
        <v>43.617942648227114</v>
      </c>
      <c r="Z77" s="17">
        <v>46.23585244917157</v>
      </c>
    </row>
    <row r="78" spans="1:26" ht="15.75">
      <c r="A78" s="16" t="s">
        <v>35</v>
      </c>
      <c r="B78" s="16" t="s">
        <v>148</v>
      </c>
      <c r="C78" s="16" t="s">
        <v>53</v>
      </c>
      <c r="D78" s="16"/>
      <c r="E78" s="16" t="s">
        <v>58</v>
      </c>
      <c r="F78" s="18">
        <v>3321</v>
      </c>
      <c r="G78" s="18">
        <v>3249</v>
      </c>
      <c r="H78" s="18">
        <v>4025</v>
      </c>
      <c r="I78" s="18">
        <v>10067</v>
      </c>
      <c r="J78" s="18"/>
      <c r="K78" s="18">
        <v>16013</v>
      </c>
      <c r="L78" s="18">
        <v>18161</v>
      </c>
      <c r="M78" s="18">
        <v>20932</v>
      </c>
      <c r="N78" s="18"/>
      <c r="O78" s="18"/>
      <c r="P78" s="15"/>
      <c r="Q78" s="17">
        <v>72.75016659590995</v>
      </c>
      <c r="R78" s="17">
        <v>71.95567052320122</v>
      </c>
      <c r="S78" s="17">
        <v>89.9379841289065</v>
      </c>
      <c r="T78" s="17">
        <v>226.4266204111891</v>
      </c>
      <c r="U78" s="17"/>
      <c r="V78" s="17">
        <v>362.9006853707941</v>
      </c>
      <c r="W78" s="17">
        <v>412.6474946109978</v>
      </c>
      <c r="X78" s="17">
        <v>476.95499825231946</v>
      </c>
      <c r="Y78" s="17"/>
      <c r="Z78" s="17"/>
    </row>
    <row r="79" spans="1:26" ht="15.75">
      <c r="A79" s="16" t="s">
        <v>35</v>
      </c>
      <c r="B79" s="16" t="s">
        <v>148</v>
      </c>
      <c r="C79" s="16" t="s">
        <v>53</v>
      </c>
      <c r="D79" s="16"/>
      <c r="E79" s="16" t="s">
        <v>59</v>
      </c>
      <c r="F79" s="18">
        <v>9472</v>
      </c>
      <c r="G79" s="18">
        <v>10335</v>
      </c>
      <c r="H79" s="18">
        <v>12871</v>
      </c>
      <c r="I79" s="18">
        <v>14934</v>
      </c>
      <c r="J79" s="18">
        <v>13939</v>
      </c>
      <c r="K79" s="18">
        <v>14042</v>
      </c>
      <c r="L79" s="18"/>
      <c r="M79" s="18"/>
      <c r="N79" s="18"/>
      <c r="O79" s="18"/>
      <c r="P79" s="15"/>
      <c r="Q79" s="17">
        <v>149.1939713790771</v>
      </c>
      <c r="R79" s="17">
        <v>159.77789712807925</v>
      </c>
      <c r="S79" s="17">
        <v>194.90656493344542</v>
      </c>
      <c r="T79" s="17">
        <v>220.95765777189044</v>
      </c>
      <c r="U79" s="17">
        <v>201.1379974915109</v>
      </c>
      <c r="V79" s="17">
        <v>197.58463269407954</v>
      </c>
      <c r="W79" s="17"/>
      <c r="X79" s="17"/>
      <c r="Y79" s="17"/>
      <c r="Z79" s="17"/>
    </row>
    <row r="80" spans="1:26" ht="15.75">
      <c r="A80" s="16" t="s">
        <v>35</v>
      </c>
      <c r="B80" s="16" t="s">
        <v>148</v>
      </c>
      <c r="C80" s="16" t="s">
        <v>53</v>
      </c>
      <c r="D80" s="16"/>
      <c r="E80" s="16" t="s">
        <v>60</v>
      </c>
      <c r="F80" s="18"/>
      <c r="G80" s="18"/>
      <c r="H80" s="18">
        <v>2875</v>
      </c>
      <c r="I80" s="18">
        <v>3309</v>
      </c>
      <c r="J80" s="18">
        <v>3274</v>
      </c>
      <c r="K80" s="18">
        <v>3974</v>
      </c>
      <c r="L80" s="18">
        <v>3816</v>
      </c>
      <c r="M80" s="18">
        <v>3068</v>
      </c>
      <c r="N80" s="18"/>
      <c r="O80" s="18">
        <v>4037</v>
      </c>
      <c r="P80" s="15"/>
      <c r="Q80" s="17"/>
      <c r="R80" s="17"/>
      <c r="S80" s="17">
        <v>54.87251730488334</v>
      </c>
      <c r="T80" s="17">
        <v>60.95161889268095</v>
      </c>
      <c r="U80" s="17">
        <v>57.88690518287595</v>
      </c>
      <c r="V80" s="17">
        <v>67.22828961013344</v>
      </c>
      <c r="W80" s="17">
        <v>61.73451666451771</v>
      </c>
      <c r="X80" s="17">
        <v>47.53233143606824</v>
      </c>
      <c r="Y80" s="17">
        <v>0</v>
      </c>
      <c r="Z80" s="17">
        <v>62.54066615027111</v>
      </c>
    </row>
    <row r="81" spans="1:26" ht="15.75">
      <c r="A81" s="16" t="s">
        <v>35</v>
      </c>
      <c r="B81" s="16" t="s">
        <v>148</v>
      </c>
      <c r="C81" s="16" t="s">
        <v>53</v>
      </c>
      <c r="D81" s="16"/>
      <c r="E81" s="16" t="s">
        <v>61</v>
      </c>
      <c r="F81" s="18"/>
      <c r="G81" s="18"/>
      <c r="H81" s="18">
        <v>552</v>
      </c>
      <c r="I81" s="18">
        <v>438</v>
      </c>
      <c r="J81" s="18"/>
      <c r="K81" s="18"/>
      <c r="L81" s="18"/>
      <c r="M81" s="18"/>
      <c r="N81" s="18"/>
      <c r="O81" s="18"/>
      <c r="P81" s="15"/>
      <c r="Q81" s="17"/>
      <c r="R81" s="17"/>
      <c r="S81" s="17">
        <v>13.845465045844291</v>
      </c>
      <c r="T81" s="17">
        <v>10.735759860170404</v>
      </c>
      <c r="U81" s="17"/>
      <c r="V81" s="17"/>
      <c r="W81" s="17"/>
      <c r="X81" s="17"/>
      <c r="Y81" s="17"/>
      <c r="Z81" s="17"/>
    </row>
    <row r="82" spans="1:26" ht="15.75">
      <c r="A82" s="16" t="s">
        <v>35</v>
      </c>
      <c r="B82" s="16" t="s">
        <v>148</v>
      </c>
      <c r="C82" s="16" t="s">
        <v>53</v>
      </c>
      <c r="D82" s="16"/>
      <c r="E82" s="16" t="s">
        <v>62</v>
      </c>
      <c r="F82" s="18">
        <v>564</v>
      </c>
      <c r="G82" s="18">
        <v>456</v>
      </c>
      <c r="H82" s="18">
        <v>387</v>
      </c>
      <c r="I82" s="18">
        <v>455</v>
      </c>
      <c r="J82" s="18"/>
      <c r="K82" s="18">
        <v>486</v>
      </c>
      <c r="L82" s="18"/>
      <c r="M82" s="18"/>
      <c r="N82" s="18"/>
      <c r="O82" s="18"/>
      <c r="P82" s="15"/>
      <c r="Q82" s="17">
        <v>85.42374113577225</v>
      </c>
      <c r="R82" s="17">
        <v>63.29966143010037</v>
      </c>
      <c r="S82" s="17">
        <v>47.12850982574629</v>
      </c>
      <c r="T82" s="17">
        <v>47.02346625988785</v>
      </c>
      <c r="U82" s="17"/>
      <c r="V82" s="17">
        <v>35.758589787170166</v>
      </c>
      <c r="W82" s="17"/>
      <c r="X82" s="17"/>
      <c r="Y82" s="17"/>
      <c r="Z82" s="17"/>
    </row>
    <row r="83" spans="1:26" ht="15.75">
      <c r="A83" s="16" t="s">
        <v>35</v>
      </c>
      <c r="B83" s="16" t="s">
        <v>148</v>
      </c>
      <c r="C83" s="16" t="s">
        <v>53</v>
      </c>
      <c r="D83" s="16"/>
      <c r="E83" s="16" t="s">
        <v>168</v>
      </c>
      <c r="F83" s="18"/>
      <c r="G83" s="18"/>
      <c r="H83" s="18"/>
      <c r="I83" s="18"/>
      <c r="J83" s="18"/>
      <c r="K83" s="18">
        <v>1766</v>
      </c>
      <c r="L83" s="18">
        <v>3332</v>
      </c>
      <c r="M83" s="18">
        <v>4668</v>
      </c>
      <c r="N83" s="18">
        <v>5377</v>
      </c>
      <c r="O83" s="18">
        <v>6988</v>
      </c>
      <c r="P83" s="15"/>
      <c r="Q83" s="17"/>
      <c r="R83" s="17"/>
      <c r="S83" s="17"/>
      <c r="T83" s="17"/>
      <c r="U83" s="17"/>
      <c r="V83" s="17">
        <v>46.2600237691651</v>
      </c>
      <c r="W83" s="17">
        <v>85.12954023150023</v>
      </c>
      <c r="X83" s="17">
        <v>116.32543210861029</v>
      </c>
      <c r="Y83" s="17">
        <v>130.69372677403305</v>
      </c>
      <c r="Z83" s="17">
        <v>165.64065695910017</v>
      </c>
    </row>
    <row r="84" spans="1:26" ht="15.75">
      <c r="A84" s="16" t="s">
        <v>35</v>
      </c>
      <c r="B84" s="16" t="s">
        <v>148</v>
      </c>
      <c r="C84" s="16" t="s">
        <v>53</v>
      </c>
      <c r="D84" s="16"/>
      <c r="E84" s="16" t="s">
        <v>63</v>
      </c>
      <c r="F84" s="18">
        <v>3229</v>
      </c>
      <c r="G84" s="18">
        <v>3163</v>
      </c>
      <c r="H84" s="18"/>
      <c r="I84" s="18"/>
      <c r="J84" s="18"/>
      <c r="K84" s="18"/>
      <c r="L84" s="18"/>
      <c r="M84" s="18"/>
      <c r="N84" s="18"/>
      <c r="O84" s="18"/>
      <c r="P84" s="15"/>
      <c r="Q84" s="17">
        <v>18.666384252578087</v>
      </c>
      <c r="R84" s="17">
        <v>17.89430783369009</v>
      </c>
      <c r="S84" s="17"/>
      <c r="T84" s="17"/>
      <c r="U84" s="17"/>
      <c r="V84" s="17"/>
      <c r="W84" s="17"/>
      <c r="X84" s="17"/>
      <c r="Y84" s="17"/>
      <c r="Z84" s="17"/>
    </row>
    <row r="85" spans="1:26" ht="15.75">
      <c r="A85" s="16" t="s">
        <v>35</v>
      </c>
      <c r="B85" s="16" t="s">
        <v>148</v>
      </c>
      <c r="C85" s="16" t="s">
        <v>53</v>
      </c>
      <c r="D85" s="16"/>
      <c r="E85" s="16" t="s">
        <v>64</v>
      </c>
      <c r="F85" s="18">
        <v>32471</v>
      </c>
      <c r="G85" s="18">
        <v>26144</v>
      </c>
      <c r="H85" s="18">
        <v>24980</v>
      </c>
      <c r="I85" s="18">
        <v>26478</v>
      </c>
      <c r="J85" s="18">
        <v>37963</v>
      </c>
      <c r="K85" s="18">
        <v>45546</v>
      </c>
      <c r="L85" s="18">
        <v>78189</v>
      </c>
      <c r="M85" s="18">
        <v>87283</v>
      </c>
      <c r="N85" s="18">
        <v>92671</v>
      </c>
      <c r="O85" s="18">
        <v>105396</v>
      </c>
      <c r="P85" s="15"/>
      <c r="Q85" s="17">
        <v>49.244547153310755</v>
      </c>
      <c r="R85" s="17">
        <v>39.111005527885254</v>
      </c>
      <c r="S85" s="17">
        <v>36.87463033109285</v>
      </c>
      <c r="T85" s="17">
        <v>38.582854859352324</v>
      </c>
      <c r="U85" s="17">
        <v>54.62576230263524</v>
      </c>
      <c r="V85" s="17">
        <v>64.7295726900268</v>
      </c>
      <c r="W85" s="17">
        <v>109.75268763471861</v>
      </c>
      <c r="X85" s="17">
        <v>120.99524427958777</v>
      </c>
      <c r="Y85" s="17">
        <v>126.84468604520112</v>
      </c>
      <c r="Z85" s="17">
        <v>142.4325549499705</v>
      </c>
    </row>
    <row r="86" spans="1:26" ht="15.75">
      <c r="A86" s="16" t="s">
        <v>35</v>
      </c>
      <c r="B86" s="16" t="s">
        <v>148</v>
      </c>
      <c r="C86" s="16" t="s">
        <v>53</v>
      </c>
      <c r="D86" s="16"/>
      <c r="E86" s="16" t="s">
        <v>65</v>
      </c>
      <c r="F86" s="18">
        <v>5157</v>
      </c>
      <c r="G86" s="18">
        <v>4757</v>
      </c>
      <c r="H86" s="18">
        <v>5496</v>
      </c>
      <c r="I86" s="18">
        <v>6059</v>
      </c>
      <c r="J86" s="18"/>
      <c r="K86" s="18"/>
      <c r="L86" s="18"/>
      <c r="M86" s="18"/>
      <c r="N86" s="18"/>
      <c r="O86" s="18"/>
      <c r="P86" s="15"/>
      <c r="Q86" s="17">
        <v>153.06058848635337</v>
      </c>
      <c r="R86" s="17">
        <v>130.0203517245941</v>
      </c>
      <c r="S86" s="17">
        <v>132.46938995387433</v>
      </c>
      <c r="T86" s="17">
        <v>124.27089044123242</v>
      </c>
      <c r="U86" s="17"/>
      <c r="V86" s="17"/>
      <c r="W86" s="17"/>
      <c r="X86" s="17"/>
      <c r="Y86" s="17"/>
      <c r="Z86" s="17"/>
    </row>
    <row r="87" spans="1:26" ht="15.75">
      <c r="A87" s="16" t="s">
        <v>35</v>
      </c>
      <c r="B87" s="16" t="s">
        <v>148</v>
      </c>
      <c r="C87" s="16" t="s">
        <v>53</v>
      </c>
      <c r="D87" s="16"/>
      <c r="E87" s="16" t="s">
        <v>121</v>
      </c>
      <c r="F87" s="18"/>
      <c r="G87" s="18"/>
      <c r="H87" s="18"/>
      <c r="I87" s="18"/>
      <c r="J87" s="18"/>
      <c r="K87" s="18"/>
      <c r="L87" s="18">
        <v>4419</v>
      </c>
      <c r="M87" s="18"/>
      <c r="N87" s="18"/>
      <c r="O87" s="18"/>
      <c r="P87" s="15"/>
      <c r="Q87" s="17"/>
      <c r="R87" s="17"/>
      <c r="S87" s="17"/>
      <c r="T87" s="17"/>
      <c r="U87" s="17"/>
      <c r="V87" s="17"/>
      <c r="W87" s="17">
        <v>19.87887784881661</v>
      </c>
      <c r="X87" s="17"/>
      <c r="Y87" s="17"/>
      <c r="Z87" s="17"/>
    </row>
    <row r="88" spans="1:26" ht="15.75">
      <c r="A88" s="16" t="s">
        <v>66</v>
      </c>
      <c r="B88" s="16" t="s">
        <v>148</v>
      </c>
      <c r="C88" s="16" t="s">
        <v>67</v>
      </c>
      <c r="D88" s="16" t="s">
        <v>67</v>
      </c>
      <c r="E88" s="16" t="s">
        <v>68</v>
      </c>
      <c r="F88" s="18">
        <v>38329</v>
      </c>
      <c r="G88" s="18">
        <v>35038</v>
      </c>
      <c r="H88" s="18">
        <v>34433</v>
      </c>
      <c r="I88" s="18">
        <v>37850</v>
      </c>
      <c r="J88" s="18">
        <v>40770</v>
      </c>
      <c r="K88" s="18">
        <v>38837</v>
      </c>
      <c r="L88" s="18">
        <v>35326</v>
      </c>
      <c r="M88" s="18"/>
      <c r="N88" s="18"/>
      <c r="O88" s="18"/>
      <c r="P88" s="15"/>
      <c r="Q88" s="17">
        <v>391.7473953433275</v>
      </c>
      <c r="R88" s="17">
        <v>360.47358480064435</v>
      </c>
      <c r="S88" s="17">
        <v>356.27541590987585</v>
      </c>
      <c r="T88" s="17">
        <v>393.4364611549319</v>
      </c>
      <c r="U88" s="17">
        <v>425.33578262201297</v>
      </c>
      <c r="V88" s="17">
        <v>406.4232815229199</v>
      </c>
      <c r="W88" s="17">
        <v>370.8460772524259</v>
      </c>
      <c r="X88" s="17"/>
      <c r="Y88" s="17"/>
      <c r="Z88" s="17"/>
    </row>
    <row r="89" spans="1:26" ht="15.75">
      <c r="A89" s="16" t="s">
        <v>66</v>
      </c>
      <c r="B89" s="16" t="s">
        <v>148</v>
      </c>
      <c r="C89" s="16" t="s">
        <v>67</v>
      </c>
      <c r="D89" s="16"/>
      <c r="E89" s="16" t="s">
        <v>69</v>
      </c>
      <c r="F89" s="18">
        <v>8205</v>
      </c>
      <c r="G89" s="18">
        <v>8883</v>
      </c>
      <c r="H89" s="18">
        <v>9356</v>
      </c>
      <c r="I89" s="18">
        <v>9704</v>
      </c>
      <c r="J89" s="18">
        <v>9319</v>
      </c>
      <c r="K89" s="18">
        <v>8614</v>
      </c>
      <c r="L89" s="18">
        <v>8116</v>
      </c>
      <c r="M89" s="18">
        <v>8320</v>
      </c>
      <c r="N89" s="18">
        <v>8786</v>
      </c>
      <c r="O89" s="18">
        <v>8566</v>
      </c>
      <c r="P89" s="15"/>
      <c r="Q89" s="17">
        <v>105.09805629438729</v>
      </c>
      <c r="R89" s="17">
        <v>114.69964458992263</v>
      </c>
      <c r="S89" s="17">
        <v>121.77116392199983</v>
      </c>
      <c r="T89" s="17">
        <v>127.30143521086335</v>
      </c>
      <c r="U89" s="17">
        <v>123.21600245189134</v>
      </c>
      <c r="V89" s="17">
        <v>114.78895968474212</v>
      </c>
      <c r="W89" s="17">
        <v>108.9952360916586</v>
      </c>
      <c r="X89" s="17">
        <v>112.59714379480795</v>
      </c>
      <c r="Y89" s="17">
        <v>119.81254368875902</v>
      </c>
      <c r="Z89" s="17">
        <v>117.69990262208616</v>
      </c>
    </row>
    <row r="90" spans="1:26" ht="15.75">
      <c r="A90" s="16" t="s">
        <v>66</v>
      </c>
      <c r="B90" s="16" t="s">
        <v>148</v>
      </c>
      <c r="C90" s="16" t="s">
        <v>67</v>
      </c>
      <c r="D90" s="16"/>
      <c r="E90" s="16" t="s">
        <v>70</v>
      </c>
      <c r="F90" s="18"/>
      <c r="G90" s="18">
        <v>15074</v>
      </c>
      <c r="H90" s="18">
        <v>16077</v>
      </c>
      <c r="I90" s="18">
        <v>16179</v>
      </c>
      <c r="J90" s="18">
        <v>16647</v>
      </c>
      <c r="K90" s="18">
        <v>18100</v>
      </c>
      <c r="L90" s="18">
        <v>19438</v>
      </c>
      <c r="M90" s="18">
        <v>19449</v>
      </c>
      <c r="N90" s="18">
        <v>20541</v>
      </c>
      <c r="O90" s="18">
        <v>20429</v>
      </c>
      <c r="P90" s="15"/>
      <c r="Q90" s="17"/>
      <c r="R90" s="17">
        <v>147.67049162694403</v>
      </c>
      <c r="S90" s="17">
        <v>157.1449335298533</v>
      </c>
      <c r="T90" s="17">
        <v>157.46129453641714</v>
      </c>
      <c r="U90" s="17">
        <v>161.03067369770423</v>
      </c>
      <c r="V90" s="17">
        <v>173.84061754334203</v>
      </c>
      <c r="W90" s="17">
        <v>185.3632989059961</v>
      </c>
      <c r="X90" s="17">
        <v>184.2860623017461</v>
      </c>
      <c r="Y90" s="17">
        <v>193.58145674169262</v>
      </c>
      <c r="Z90" s="17">
        <v>191.6407341766001</v>
      </c>
    </row>
    <row r="91" spans="1:26" ht="15.75">
      <c r="A91" s="16" t="s">
        <v>66</v>
      </c>
      <c r="B91" s="16" t="s">
        <v>148</v>
      </c>
      <c r="C91" s="16" t="s">
        <v>67</v>
      </c>
      <c r="D91" s="16"/>
      <c r="E91" s="16" t="s">
        <v>71</v>
      </c>
      <c r="F91" s="18">
        <v>12692</v>
      </c>
      <c r="G91" s="18">
        <v>12198</v>
      </c>
      <c r="H91" s="18">
        <v>11508</v>
      </c>
      <c r="I91" s="18">
        <v>10783</v>
      </c>
      <c r="J91" s="18">
        <v>10277</v>
      </c>
      <c r="K91" s="18">
        <v>10112</v>
      </c>
      <c r="L91" s="18">
        <v>10655</v>
      </c>
      <c r="M91" s="18">
        <v>11241</v>
      </c>
      <c r="N91" s="18">
        <v>12028</v>
      </c>
      <c r="O91" s="18">
        <v>11981</v>
      </c>
      <c r="P91" s="15"/>
      <c r="Q91" s="17">
        <v>125.13997150334497</v>
      </c>
      <c r="R91" s="17">
        <v>120.55894757316558</v>
      </c>
      <c r="S91" s="17">
        <v>113.98614337372834</v>
      </c>
      <c r="T91" s="17">
        <v>107.0058728689254</v>
      </c>
      <c r="U91" s="17">
        <v>102.14907662284041</v>
      </c>
      <c r="V91" s="17">
        <v>100.656396767767</v>
      </c>
      <c r="W91" s="17">
        <v>106.21969922329524</v>
      </c>
      <c r="X91" s="17">
        <v>112.24575079286481</v>
      </c>
      <c r="Y91" s="17">
        <v>120.32539877295703</v>
      </c>
      <c r="Z91" s="17">
        <v>120.09588826200772</v>
      </c>
    </row>
    <row r="92" spans="1:26" ht="15.75">
      <c r="A92" s="16" t="s">
        <v>66</v>
      </c>
      <c r="B92" s="16" t="s">
        <v>148</v>
      </c>
      <c r="C92" s="16" t="s">
        <v>67</v>
      </c>
      <c r="D92" s="16"/>
      <c r="E92" s="16" t="s">
        <v>72</v>
      </c>
      <c r="F92" s="18">
        <v>59080</v>
      </c>
      <c r="G92" s="18">
        <v>62651</v>
      </c>
      <c r="H92" s="18">
        <v>70734</v>
      </c>
      <c r="I92" s="18">
        <v>75377</v>
      </c>
      <c r="J92" s="18">
        <v>77745</v>
      </c>
      <c r="K92" s="18">
        <v>75583</v>
      </c>
      <c r="L92" s="18">
        <v>75773</v>
      </c>
      <c r="M92" s="18">
        <v>73561</v>
      </c>
      <c r="N92" s="18">
        <v>74325</v>
      </c>
      <c r="O92" s="18">
        <v>78105</v>
      </c>
      <c r="P92" s="15"/>
      <c r="Q92" s="17">
        <v>154.45579612629675</v>
      </c>
      <c r="R92" s="17">
        <v>163.898637700977</v>
      </c>
      <c r="S92" s="17">
        <v>185.13682690910673</v>
      </c>
      <c r="T92" s="17">
        <v>197.35214514322513</v>
      </c>
      <c r="U92" s="17">
        <v>203.57883980407414</v>
      </c>
      <c r="V92" s="17">
        <v>197.91443957388026</v>
      </c>
      <c r="W92" s="17">
        <v>198.3919239225241</v>
      </c>
      <c r="X92" s="17">
        <v>192.57434417887035</v>
      </c>
      <c r="Y92" s="17">
        <v>194.5446461705997</v>
      </c>
      <c r="Z92" s="17">
        <v>204.4048974057785</v>
      </c>
    </row>
    <row r="93" spans="1:26" ht="15.75">
      <c r="A93" s="16" t="s">
        <v>66</v>
      </c>
      <c r="B93" s="16" t="s">
        <v>148</v>
      </c>
      <c r="C93" s="16" t="s">
        <v>67</v>
      </c>
      <c r="D93" s="16"/>
      <c r="E93" s="16" t="s">
        <v>73</v>
      </c>
      <c r="F93" s="18"/>
      <c r="G93" s="18">
        <v>6920</v>
      </c>
      <c r="H93" s="18">
        <v>7167</v>
      </c>
      <c r="I93" s="18">
        <v>6647</v>
      </c>
      <c r="J93" s="18">
        <v>6521</v>
      </c>
      <c r="K93" s="18">
        <v>5470</v>
      </c>
      <c r="L93" s="18">
        <v>5285</v>
      </c>
      <c r="M93" s="18">
        <v>4985</v>
      </c>
      <c r="N93" s="18">
        <v>5093</v>
      </c>
      <c r="O93" s="18"/>
      <c r="P93" s="15"/>
      <c r="Q93" s="17"/>
      <c r="R93" s="17">
        <v>180.77499704150745</v>
      </c>
      <c r="S93" s="17">
        <v>190.25361042527135</v>
      </c>
      <c r="T93" s="17">
        <v>178.89723192396477</v>
      </c>
      <c r="U93" s="17">
        <v>177.55629604660191</v>
      </c>
      <c r="V93" s="17">
        <v>150.4189456374381</v>
      </c>
      <c r="W93" s="17">
        <v>146.63944565017738</v>
      </c>
      <c r="X93" s="17">
        <v>139.5176746643739</v>
      </c>
      <c r="Y93" s="17">
        <v>143.75115723491982</v>
      </c>
      <c r="Z93" s="17"/>
    </row>
    <row r="94" spans="1:26" ht="15.75">
      <c r="A94" s="16" t="s">
        <v>66</v>
      </c>
      <c r="B94" s="16" t="s">
        <v>148</v>
      </c>
      <c r="C94" s="16" t="s">
        <v>67</v>
      </c>
      <c r="D94" s="16"/>
      <c r="E94" s="16" t="s">
        <v>74</v>
      </c>
      <c r="F94" s="18">
        <v>36108</v>
      </c>
      <c r="G94" s="18">
        <v>33007</v>
      </c>
      <c r="H94" s="18">
        <v>31317</v>
      </c>
      <c r="I94" s="18">
        <v>29756</v>
      </c>
      <c r="J94" s="18">
        <v>26443</v>
      </c>
      <c r="K94" s="18">
        <v>23100</v>
      </c>
      <c r="L94" s="18">
        <v>22308</v>
      </c>
      <c r="M94" s="18">
        <v>23614</v>
      </c>
      <c r="N94" s="18">
        <v>27381</v>
      </c>
      <c r="O94" s="18">
        <v>28638</v>
      </c>
      <c r="P94" s="15"/>
      <c r="Q94" s="17">
        <v>162.63698567201848</v>
      </c>
      <c r="R94" s="17">
        <v>148.96090438544024</v>
      </c>
      <c r="S94" s="17">
        <v>141.62088418968816</v>
      </c>
      <c r="T94" s="17">
        <v>134.85360729094123</v>
      </c>
      <c r="U94" s="17">
        <v>120.1084468946291</v>
      </c>
      <c r="V94" s="17">
        <v>105.16749357453932</v>
      </c>
      <c r="W94" s="17">
        <v>101.80113813015295</v>
      </c>
      <c r="X94" s="17">
        <v>108.01649440321412</v>
      </c>
      <c r="Y94" s="17">
        <v>125.54948245743911</v>
      </c>
      <c r="Z94" s="17">
        <v>131.64027096438426</v>
      </c>
    </row>
    <row r="95" spans="1:26" ht="15.75">
      <c r="A95" s="16" t="s">
        <v>66</v>
      </c>
      <c r="B95" s="16" t="s">
        <v>148</v>
      </c>
      <c r="C95" s="16" t="s">
        <v>67</v>
      </c>
      <c r="D95" s="16"/>
      <c r="E95" s="16" t="s">
        <v>112</v>
      </c>
      <c r="F95" s="18"/>
      <c r="G95" s="18">
        <v>616267</v>
      </c>
      <c r="H95" s="18">
        <v>662327</v>
      </c>
      <c r="I95" s="18">
        <v>712090</v>
      </c>
      <c r="J95" s="18">
        <v>730273</v>
      </c>
      <c r="K95" s="18">
        <v>746284</v>
      </c>
      <c r="L95" s="18">
        <v>732822</v>
      </c>
      <c r="M95" s="18">
        <v>699427</v>
      </c>
      <c r="N95" s="18">
        <v>643515</v>
      </c>
      <c r="O95" s="18">
        <v>588281</v>
      </c>
      <c r="P95" s="15"/>
      <c r="Q95" s="17">
        <v>0</v>
      </c>
      <c r="R95" s="17">
        <v>426.98068815983925</v>
      </c>
      <c r="S95" s="17">
        <v>460.1635180643745</v>
      </c>
      <c r="T95" s="17">
        <v>495.4875176828243</v>
      </c>
      <c r="U95" s="17">
        <v>508.3612365147289</v>
      </c>
      <c r="V95" s="17">
        <v>519.4177415954853</v>
      </c>
      <c r="W95" s="17">
        <v>510.00300710403536</v>
      </c>
      <c r="X95" s="17">
        <v>487.0054057950278</v>
      </c>
      <c r="Y95" s="17">
        <v>448.6358692072385</v>
      </c>
      <c r="Z95" s="17">
        <v>410.8978318191496</v>
      </c>
    </row>
    <row r="96" spans="1:26" ht="15.75">
      <c r="A96" s="16" t="s">
        <v>66</v>
      </c>
      <c r="B96" s="16" t="s">
        <v>148</v>
      </c>
      <c r="C96" s="16" t="s">
        <v>67</v>
      </c>
      <c r="D96" s="16"/>
      <c r="E96" s="16" t="s">
        <v>75</v>
      </c>
      <c r="F96" s="18">
        <v>5893</v>
      </c>
      <c r="G96" s="18">
        <v>6331</v>
      </c>
      <c r="H96" s="18">
        <v>6051</v>
      </c>
      <c r="I96" s="18">
        <v>6006</v>
      </c>
      <c r="J96" s="18">
        <v>6137</v>
      </c>
      <c r="K96" s="18">
        <v>6613</v>
      </c>
      <c r="L96" s="18">
        <v>7695</v>
      </c>
      <c r="M96" s="18">
        <v>8567</v>
      </c>
      <c r="N96" s="18">
        <v>9118</v>
      </c>
      <c r="O96" s="18">
        <v>9542</v>
      </c>
      <c r="P96" s="15"/>
      <c r="Q96" s="17">
        <v>109.38402852114761</v>
      </c>
      <c r="R96" s="17">
        <v>117.49448531253978</v>
      </c>
      <c r="S96" s="17">
        <v>112.23244636129277</v>
      </c>
      <c r="T96" s="17">
        <v>111.27588192528397</v>
      </c>
      <c r="U96" s="17">
        <v>113.52793467953748</v>
      </c>
      <c r="V96" s="17">
        <v>122.11394322227913</v>
      </c>
      <c r="W96" s="17">
        <v>141.84216754739685</v>
      </c>
      <c r="X96" s="17">
        <v>157.67183828578487</v>
      </c>
      <c r="Y96" s="17">
        <v>167.6024993690551</v>
      </c>
      <c r="Z96" s="17">
        <v>175.2189824114444</v>
      </c>
    </row>
    <row r="97" spans="1:26" ht="15.75">
      <c r="A97" s="16" t="s">
        <v>66</v>
      </c>
      <c r="B97" s="16" t="s">
        <v>148</v>
      </c>
      <c r="C97" s="16" t="s">
        <v>67</v>
      </c>
      <c r="D97" s="16"/>
      <c r="E97" s="16" t="s">
        <v>76</v>
      </c>
      <c r="F97" s="18"/>
      <c r="G97" s="18"/>
      <c r="H97" s="18">
        <v>142586</v>
      </c>
      <c r="I97" s="18">
        <v>133102</v>
      </c>
      <c r="J97" s="18"/>
      <c r="K97" s="18"/>
      <c r="L97" s="18"/>
      <c r="M97" s="18">
        <v>114664</v>
      </c>
      <c r="N97" s="18">
        <v>116397</v>
      </c>
      <c r="O97" s="18"/>
      <c r="P97" s="15"/>
      <c r="Q97" s="17"/>
      <c r="R97" s="17"/>
      <c r="S97" s="17">
        <v>302.4995877879321</v>
      </c>
      <c r="T97" s="17">
        <v>283.97317865625655</v>
      </c>
      <c r="U97" s="17"/>
      <c r="V97" s="17"/>
      <c r="W97" s="17"/>
      <c r="X97" s="17">
        <v>248.99772465799293</v>
      </c>
      <c r="Y97" s="17">
        <v>254.12682360072014</v>
      </c>
      <c r="Z97" s="17"/>
    </row>
    <row r="98" spans="1:26" ht="15.75">
      <c r="A98" s="16" t="s">
        <v>66</v>
      </c>
      <c r="B98" s="16" t="s">
        <v>148</v>
      </c>
      <c r="C98" s="16" t="s">
        <v>77</v>
      </c>
      <c r="D98" s="16" t="s">
        <v>77</v>
      </c>
      <c r="E98" s="16" t="s">
        <v>78</v>
      </c>
      <c r="F98" s="18">
        <v>2470</v>
      </c>
      <c r="G98" s="18">
        <v>2584</v>
      </c>
      <c r="H98" s="18">
        <v>2942</v>
      </c>
      <c r="I98" s="18">
        <v>2777</v>
      </c>
      <c r="J98" s="18">
        <v>2562</v>
      </c>
      <c r="K98" s="18">
        <v>2215</v>
      </c>
      <c r="L98" s="18">
        <v>2295</v>
      </c>
      <c r="M98" s="18">
        <v>2535</v>
      </c>
      <c r="N98" s="18">
        <v>2566</v>
      </c>
      <c r="O98" s="18">
        <v>2442</v>
      </c>
      <c r="P98" s="15"/>
      <c r="Q98" s="17">
        <v>45.88644720559896</v>
      </c>
      <c r="R98" s="17">
        <v>47.86463348175569</v>
      </c>
      <c r="S98" s="17">
        <v>54.30356690635053</v>
      </c>
      <c r="T98" s="17">
        <v>51.03913435275595</v>
      </c>
      <c r="U98" s="17">
        <v>46.858273475638356</v>
      </c>
      <c r="V98" s="17">
        <v>40.30127523059971</v>
      </c>
      <c r="W98" s="17">
        <v>41.54276995605155</v>
      </c>
      <c r="X98" s="17">
        <v>45.66778461163197</v>
      </c>
      <c r="Y98" s="17">
        <v>46.02494925327838</v>
      </c>
      <c r="Z98" s="17">
        <v>43.624592694220546</v>
      </c>
    </row>
    <row r="99" spans="1:26" ht="15.75">
      <c r="A99" s="16" t="s">
        <v>66</v>
      </c>
      <c r="B99" s="16" t="s">
        <v>148</v>
      </c>
      <c r="C99" s="16" t="s">
        <v>77</v>
      </c>
      <c r="D99" s="16"/>
      <c r="E99" s="16" t="s">
        <v>79</v>
      </c>
      <c r="F99" s="18">
        <v>3221</v>
      </c>
      <c r="G99" s="18">
        <v>3469</v>
      </c>
      <c r="H99" s="18">
        <v>3386</v>
      </c>
      <c r="I99" s="18">
        <v>3265</v>
      </c>
      <c r="J99" s="18">
        <v>2540</v>
      </c>
      <c r="K99" s="18">
        <v>2666</v>
      </c>
      <c r="L99" s="18">
        <v>2719</v>
      </c>
      <c r="M99" s="18">
        <v>2649</v>
      </c>
      <c r="N99" s="18">
        <v>2628</v>
      </c>
      <c r="O99" s="18">
        <v>2532</v>
      </c>
      <c r="P99" s="15"/>
      <c r="Q99" s="17">
        <v>240.4712968652129</v>
      </c>
      <c r="R99" s="17">
        <v>260.44951378753206</v>
      </c>
      <c r="S99" s="17">
        <v>255.52557066874346</v>
      </c>
      <c r="T99" s="17">
        <v>247.55609439128116</v>
      </c>
      <c r="U99" s="17">
        <v>193.4297842267911</v>
      </c>
      <c r="V99" s="17">
        <v>203.8495917273462</v>
      </c>
      <c r="W99" s="17">
        <v>208.67790002033826</v>
      </c>
      <c r="X99" s="17">
        <v>203.99943628694842</v>
      </c>
      <c r="Y99" s="17">
        <v>203.01305988885267</v>
      </c>
      <c r="Z99" s="17">
        <v>196.16076505797278</v>
      </c>
    </row>
    <row r="100" spans="1:26" ht="15.75">
      <c r="A100" s="16" t="s">
        <v>66</v>
      </c>
      <c r="B100" s="16" t="s">
        <v>148</v>
      </c>
      <c r="C100" s="16" t="s">
        <v>77</v>
      </c>
      <c r="D100" s="16"/>
      <c r="E100" s="16" t="s">
        <v>80</v>
      </c>
      <c r="F100" s="18">
        <v>2975</v>
      </c>
      <c r="G100" s="18">
        <v>3107</v>
      </c>
      <c r="H100" s="18">
        <v>3351</v>
      </c>
      <c r="I100" s="18">
        <v>3412</v>
      </c>
      <c r="J100" s="18">
        <v>3124</v>
      </c>
      <c r="K100" s="18">
        <v>2957</v>
      </c>
      <c r="L100" s="18">
        <v>3015</v>
      </c>
      <c r="M100" s="18">
        <v>2796</v>
      </c>
      <c r="N100" s="18">
        <v>2683</v>
      </c>
      <c r="O100" s="18">
        <v>2675</v>
      </c>
      <c r="P100" s="15"/>
      <c r="Q100" s="17">
        <v>57.06653459200689</v>
      </c>
      <c r="R100" s="17">
        <v>59.42612760455517</v>
      </c>
      <c r="S100" s="17">
        <v>63.872759211706075</v>
      </c>
      <c r="T100" s="17">
        <v>64.77066306593414</v>
      </c>
      <c r="U100" s="17">
        <v>59.029590566300485</v>
      </c>
      <c r="V100" s="17">
        <v>55.60050519931474</v>
      </c>
      <c r="W100" s="17">
        <v>56.41918386983954</v>
      </c>
      <c r="X100" s="17">
        <v>52.089417185371815</v>
      </c>
      <c r="Y100" s="17">
        <v>49.785826311113354</v>
      </c>
      <c r="Z100" s="17">
        <v>49.45949553903084</v>
      </c>
    </row>
    <row r="101" spans="1:26" ht="15.75">
      <c r="A101" s="16" t="s">
        <v>66</v>
      </c>
      <c r="B101" s="16" t="s">
        <v>148</v>
      </c>
      <c r="C101" s="16" t="s">
        <v>77</v>
      </c>
      <c r="D101" s="16"/>
      <c r="E101" s="16" t="s">
        <v>81</v>
      </c>
      <c r="F101" s="18">
        <v>98</v>
      </c>
      <c r="G101" s="18">
        <v>106</v>
      </c>
      <c r="H101" s="18">
        <v>101</v>
      </c>
      <c r="I101" s="18">
        <v>101</v>
      </c>
      <c r="J101" s="18">
        <v>103</v>
      </c>
      <c r="K101" s="18">
        <v>126</v>
      </c>
      <c r="L101" s="18">
        <v>123</v>
      </c>
      <c r="M101" s="18">
        <v>154</v>
      </c>
      <c r="N101" s="18">
        <v>138</v>
      </c>
      <c r="O101" s="18">
        <v>127</v>
      </c>
      <c r="P101" s="15"/>
      <c r="Q101" s="17">
        <v>33.80184530482021</v>
      </c>
      <c r="R101" s="17">
        <v>36.156496230855815</v>
      </c>
      <c r="S101" s="17">
        <v>34.03595679792414</v>
      </c>
      <c r="T101" s="17">
        <v>33.58907590133459</v>
      </c>
      <c r="U101" s="17">
        <v>33.775253560338015</v>
      </c>
      <c r="V101" s="17">
        <v>40.72477165038753</v>
      </c>
      <c r="W101" s="17">
        <v>39.19644109061708</v>
      </c>
      <c r="X101" s="17">
        <v>48.421277692883336</v>
      </c>
      <c r="Y101" s="17">
        <v>42.85022294536286</v>
      </c>
      <c r="Z101" s="17">
        <v>38.9729552240638</v>
      </c>
    </row>
    <row r="102" spans="1:26" ht="15.75">
      <c r="A102" s="16" t="s">
        <v>66</v>
      </c>
      <c r="B102" s="16" t="s">
        <v>148</v>
      </c>
      <c r="C102" s="16" t="s">
        <v>77</v>
      </c>
      <c r="D102" s="16"/>
      <c r="E102" s="16" t="s">
        <v>82</v>
      </c>
      <c r="F102" s="18">
        <v>2640</v>
      </c>
      <c r="G102" s="18">
        <v>2660</v>
      </c>
      <c r="H102" s="18">
        <v>2544</v>
      </c>
      <c r="I102" s="18">
        <v>2500</v>
      </c>
      <c r="J102" s="18">
        <v>2625</v>
      </c>
      <c r="K102" s="18">
        <v>2873</v>
      </c>
      <c r="L102" s="18">
        <v>3309</v>
      </c>
      <c r="M102" s="18">
        <v>3666</v>
      </c>
      <c r="N102" s="18">
        <v>3610</v>
      </c>
      <c r="O102" s="18">
        <v>3789</v>
      </c>
      <c r="P102" s="15"/>
      <c r="Q102" s="17">
        <v>65.82470880046436</v>
      </c>
      <c r="R102" s="17">
        <v>65.10368863793784</v>
      </c>
      <c r="S102" s="17">
        <v>61.18323175409728</v>
      </c>
      <c r="T102" s="17">
        <v>59.156140028735685</v>
      </c>
      <c r="U102" s="17">
        <v>61.18115284869935</v>
      </c>
      <c r="V102" s="17">
        <v>66.02082838789913</v>
      </c>
      <c r="W102" s="17">
        <v>75.02683416688926</v>
      </c>
      <c r="X102" s="17">
        <v>82.05819685506253</v>
      </c>
      <c r="Y102" s="17">
        <v>79.81703547590851</v>
      </c>
      <c r="Z102" s="17">
        <v>82.8035638968594</v>
      </c>
    </row>
    <row r="103" spans="1:26" ht="15.75">
      <c r="A103" s="16" t="s">
        <v>66</v>
      </c>
      <c r="B103" s="16" t="s">
        <v>148</v>
      </c>
      <c r="C103" s="16" t="s">
        <v>77</v>
      </c>
      <c r="D103" s="16"/>
      <c r="E103" s="16" t="s">
        <v>83</v>
      </c>
      <c r="F103" s="18">
        <v>4729</v>
      </c>
      <c r="G103" s="18">
        <v>4962</v>
      </c>
      <c r="H103" s="18">
        <v>4984</v>
      </c>
      <c r="I103" s="18">
        <v>4766</v>
      </c>
      <c r="J103" s="18">
        <v>4834</v>
      </c>
      <c r="K103" s="18">
        <v>4806</v>
      </c>
      <c r="L103" s="18">
        <v>5055</v>
      </c>
      <c r="M103" s="18">
        <v>4749</v>
      </c>
      <c r="N103" s="18"/>
      <c r="O103" s="18">
        <v>4196</v>
      </c>
      <c r="P103" s="15"/>
      <c r="Q103" s="17">
        <v>206.7069386042364</v>
      </c>
      <c r="R103" s="17">
        <v>219.78635278234373</v>
      </c>
      <c r="S103" s="17">
        <v>223.74267078896673</v>
      </c>
      <c r="T103" s="17">
        <v>216.8967383117643</v>
      </c>
      <c r="U103" s="17">
        <v>223.05721274462348</v>
      </c>
      <c r="V103" s="17">
        <v>224.7624000471412</v>
      </c>
      <c r="W103" s="17">
        <v>239.30840580835348</v>
      </c>
      <c r="X103" s="17">
        <v>227.1684686912676</v>
      </c>
      <c r="Y103" s="17"/>
      <c r="Z103" s="17">
        <v>203.64700926215332</v>
      </c>
    </row>
    <row r="104" spans="1:26" ht="15.75">
      <c r="A104" s="16" t="s">
        <v>66</v>
      </c>
      <c r="B104" s="16" t="s">
        <v>148</v>
      </c>
      <c r="C104" s="16" t="s">
        <v>77</v>
      </c>
      <c r="D104" s="16"/>
      <c r="E104" s="16" t="s">
        <v>84</v>
      </c>
      <c r="F104" s="18">
        <v>6701</v>
      </c>
      <c r="G104" s="18">
        <v>6841</v>
      </c>
      <c r="H104" s="18">
        <v>7010</v>
      </c>
      <c r="I104" s="18">
        <v>7082</v>
      </c>
      <c r="J104" s="18">
        <v>6911</v>
      </c>
      <c r="K104" s="18">
        <v>7022</v>
      </c>
      <c r="L104" s="18">
        <v>7447</v>
      </c>
      <c r="M104" s="18">
        <v>7943</v>
      </c>
      <c r="N104" s="18">
        <v>8573</v>
      </c>
      <c r="O104" s="18">
        <v>8550</v>
      </c>
      <c r="P104" s="15"/>
      <c r="Q104" s="17">
        <v>198.3477434651212</v>
      </c>
      <c r="R104" s="17">
        <v>205.23457673106108</v>
      </c>
      <c r="S104" s="17">
        <v>213.27851984098731</v>
      </c>
      <c r="T104" s="17">
        <v>218.6599498150406</v>
      </c>
      <c r="U104" s="17">
        <v>216.639791754961</v>
      </c>
      <c r="V104" s="17">
        <v>223.39508352660093</v>
      </c>
      <c r="W104" s="17">
        <v>240.07301159616802</v>
      </c>
      <c r="X104" s="17">
        <v>258.8597461199554</v>
      </c>
      <c r="Y104" s="17">
        <v>281.63785570207426</v>
      </c>
      <c r="Z104" s="17">
        <v>282.39994371818665</v>
      </c>
    </row>
    <row r="105" spans="1:26" ht="15.75">
      <c r="A105" s="16" t="s">
        <v>66</v>
      </c>
      <c r="B105" s="16" t="s">
        <v>148</v>
      </c>
      <c r="C105" s="16" t="s">
        <v>77</v>
      </c>
      <c r="D105" s="16"/>
      <c r="E105" s="16" t="s">
        <v>176</v>
      </c>
      <c r="F105" s="18">
        <v>2201</v>
      </c>
      <c r="G105" s="18">
        <v>2362</v>
      </c>
      <c r="H105" s="18">
        <v>2635</v>
      </c>
      <c r="I105" s="18">
        <v>2825</v>
      </c>
      <c r="J105" s="18">
        <v>2871</v>
      </c>
      <c r="K105" s="18">
        <v>2879</v>
      </c>
      <c r="L105" s="18">
        <v>2763</v>
      </c>
      <c r="M105" s="18">
        <v>2789</v>
      </c>
      <c r="N105" s="18">
        <v>2982</v>
      </c>
      <c r="O105" s="18"/>
      <c r="P105" s="15"/>
      <c r="Q105" s="17">
        <v>48.267406255201465</v>
      </c>
      <c r="R105" s="17">
        <v>51.47714562932445</v>
      </c>
      <c r="S105" s="17">
        <v>56.98051288083958</v>
      </c>
      <c r="T105" s="17">
        <v>60.50560410401481</v>
      </c>
      <c r="U105" s="17">
        <v>60.81235649470037</v>
      </c>
      <c r="V105" s="17">
        <v>60.256055796396055</v>
      </c>
      <c r="W105" s="17">
        <v>57.138378481889326</v>
      </c>
      <c r="X105" s="17">
        <v>57.020177455624335</v>
      </c>
      <c r="Y105" s="17">
        <v>60.31853526692469</v>
      </c>
      <c r="Z105" s="17"/>
    </row>
    <row r="106" spans="1:26" ht="15.75">
      <c r="A106" s="16" t="s">
        <v>66</v>
      </c>
      <c r="B106" s="16" t="s">
        <v>148</v>
      </c>
      <c r="C106" s="16" t="s">
        <v>77</v>
      </c>
      <c r="D106" s="16"/>
      <c r="E106" s="16" t="s">
        <v>86</v>
      </c>
      <c r="F106" s="18">
        <v>5320</v>
      </c>
      <c r="G106" s="18">
        <v>5722</v>
      </c>
      <c r="H106" s="18">
        <v>5810</v>
      </c>
      <c r="I106" s="18">
        <v>5753</v>
      </c>
      <c r="J106" s="18">
        <v>5485</v>
      </c>
      <c r="K106" s="18">
        <v>5616</v>
      </c>
      <c r="L106" s="18">
        <v>5727</v>
      </c>
      <c r="M106" s="18">
        <v>5374</v>
      </c>
      <c r="N106" s="18">
        <v>5148</v>
      </c>
      <c r="O106" s="18">
        <v>4852</v>
      </c>
      <c r="P106" s="15"/>
      <c r="Q106" s="17">
        <v>59.496157017963135</v>
      </c>
      <c r="R106" s="17">
        <v>63.710281004426776</v>
      </c>
      <c r="S106" s="17">
        <v>64.33992387512828</v>
      </c>
      <c r="T106" s="17">
        <v>63.29157790755381</v>
      </c>
      <c r="U106" s="17">
        <v>59.885437029944356</v>
      </c>
      <c r="V106" s="17">
        <v>60.81501871068912</v>
      </c>
      <c r="W106" s="17">
        <v>61.51255142828449</v>
      </c>
      <c r="X106" s="17">
        <v>57.278084460553735</v>
      </c>
      <c r="Y106" s="17">
        <v>54.48215756963858</v>
      </c>
      <c r="Z106" s="17">
        <v>51.01293585859281</v>
      </c>
    </row>
    <row r="107" spans="1:26" ht="15.75">
      <c r="A107" s="16" t="s">
        <v>66</v>
      </c>
      <c r="B107" s="16" t="s">
        <v>148</v>
      </c>
      <c r="C107" s="16" t="s">
        <v>77</v>
      </c>
      <c r="D107" s="16"/>
      <c r="E107" s="16" t="s">
        <v>177</v>
      </c>
      <c r="F107" s="18">
        <v>59393</v>
      </c>
      <c r="G107" s="18">
        <v>60976</v>
      </c>
      <c r="H107" s="18">
        <v>62257</v>
      </c>
      <c r="I107" s="18">
        <v>63493</v>
      </c>
      <c r="J107" s="18">
        <v>65601</v>
      </c>
      <c r="K107" s="18">
        <v>68234</v>
      </c>
      <c r="L107" s="18">
        <v>68488</v>
      </c>
      <c r="M107" s="18">
        <v>71000</v>
      </c>
      <c r="N107" s="18">
        <v>71964</v>
      </c>
      <c r="O107" s="18">
        <v>73562</v>
      </c>
      <c r="P107" s="15"/>
      <c r="Q107" s="17">
        <v>112.35226017342879</v>
      </c>
      <c r="R107" s="17">
        <v>114.72004816375679</v>
      </c>
      <c r="S107" s="17">
        <v>116.20466894259107</v>
      </c>
      <c r="T107" s="17">
        <v>117.68663729428053</v>
      </c>
      <c r="U107" s="17">
        <v>120.61801078926368</v>
      </c>
      <c r="V107" s="17">
        <v>124.4199213372306</v>
      </c>
      <c r="W107" s="17">
        <v>123.9931710337411</v>
      </c>
      <c r="X107" s="17">
        <v>127.48597654258032</v>
      </c>
      <c r="Y107" s="17">
        <v>128.11615979092377</v>
      </c>
      <c r="Z107" s="17">
        <v>130.04217947312782</v>
      </c>
    </row>
    <row r="108" spans="1:26" ht="15.75">
      <c r="A108" s="16" t="s">
        <v>66</v>
      </c>
      <c r="B108" s="16" t="s">
        <v>148</v>
      </c>
      <c r="C108" s="16" t="s">
        <v>77</v>
      </c>
      <c r="D108" s="16"/>
      <c r="E108" s="16" t="s">
        <v>183</v>
      </c>
      <c r="F108" s="18"/>
      <c r="G108" s="18"/>
      <c r="H108" s="18">
        <v>895</v>
      </c>
      <c r="I108" s="18">
        <v>974</v>
      </c>
      <c r="J108" s="18">
        <v>982</v>
      </c>
      <c r="K108" s="18">
        <v>1038</v>
      </c>
      <c r="L108" s="18">
        <v>1010</v>
      </c>
      <c r="M108" s="18">
        <v>975</v>
      </c>
      <c r="N108" s="18">
        <v>1089</v>
      </c>
      <c r="O108" s="18">
        <v>1204</v>
      </c>
      <c r="P108" s="15"/>
      <c r="Q108" s="17"/>
      <c r="R108" s="17"/>
      <c r="S108" s="17">
        <v>51.8019856077299</v>
      </c>
      <c r="T108" s="17">
        <v>55.877042968528144</v>
      </c>
      <c r="U108" s="17">
        <v>55.74215111345231</v>
      </c>
      <c r="V108" s="17">
        <v>58.34240132377671</v>
      </c>
      <c r="W108" s="17">
        <v>56.319713070578636</v>
      </c>
      <c r="X108" s="17">
        <v>54.02161862067017</v>
      </c>
      <c r="Y108" s="17">
        <v>60.02255392935527</v>
      </c>
      <c r="Z108" s="17">
        <v>66.02201976931774</v>
      </c>
    </row>
    <row r="109" spans="1:26" ht="15.75">
      <c r="A109" s="16" t="s">
        <v>66</v>
      </c>
      <c r="B109" s="16" t="s">
        <v>148</v>
      </c>
      <c r="C109" s="16" t="s">
        <v>77</v>
      </c>
      <c r="D109" s="16"/>
      <c r="E109" s="16" t="s">
        <v>87</v>
      </c>
      <c r="F109" s="18">
        <v>5235</v>
      </c>
      <c r="G109" s="18">
        <v>5552</v>
      </c>
      <c r="H109" s="18">
        <v>5605</v>
      </c>
      <c r="I109" s="18">
        <v>5614</v>
      </c>
      <c r="J109" s="18">
        <v>5814</v>
      </c>
      <c r="K109" s="18">
        <v>6147</v>
      </c>
      <c r="L109" s="18">
        <v>6441</v>
      </c>
      <c r="M109" s="18">
        <v>6379</v>
      </c>
      <c r="N109" s="18">
        <v>6578</v>
      </c>
      <c r="O109" s="18"/>
      <c r="P109" s="15"/>
      <c r="Q109" s="17">
        <v>103.28499556081681</v>
      </c>
      <c r="R109" s="17">
        <v>109.19890643746434</v>
      </c>
      <c r="S109" s="17">
        <v>109.68259559312747</v>
      </c>
      <c r="T109" s="17">
        <v>109.36860766398473</v>
      </c>
      <c r="U109" s="17">
        <v>112.45647969052224</v>
      </c>
      <c r="V109" s="17">
        <v>118.1456495416018</v>
      </c>
      <c r="W109" s="17">
        <v>123.11015118790498</v>
      </c>
      <c r="X109" s="17">
        <v>121.22306259739273</v>
      </c>
      <c r="Y109" s="17">
        <v>124.11554934998775</v>
      </c>
      <c r="Z109" s="17"/>
    </row>
    <row r="110" spans="1:26" ht="15.75">
      <c r="A110" s="16" t="s">
        <v>66</v>
      </c>
      <c r="B110" s="16" t="s">
        <v>148</v>
      </c>
      <c r="C110" s="16" t="s">
        <v>89</v>
      </c>
      <c r="D110" s="16" t="s">
        <v>89</v>
      </c>
      <c r="E110" s="16" t="s">
        <v>178</v>
      </c>
      <c r="F110" s="18">
        <v>2071</v>
      </c>
      <c r="G110" s="18">
        <v>2321</v>
      </c>
      <c r="H110" s="18">
        <v>2592</v>
      </c>
      <c r="I110" s="18">
        <v>2857</v>
      </c>
      <c r="J110" s="18">
        <v>2790</v>
      </c>
      <c r="K110" s="18">
        <v>3024</v>
      </c>
      <c r="L110" s="18">
        <v>3039</v>
      </c>
      <c r="M110" s="18">
        <v>2772</v>
      </c>
      <c r="N110" s="18">
        <v>2809</v>
      </c>
      <c r="O110" s="18">
        <v>2862</v>
      </c>
      <c r="P110" s="15"/>
      <c r="Q110" s="17">
        <v>63.931888305959305</v>
      </c>
      <c r="R110" s="17">
        <v>72.16597739504141</v>
      </c>
      <c r="S110" s="17">
        <v>81.09807798806682</v>
      </c>
      <c r="T110" s="17">
        <v>89.85483270866874</v>
      </c>
      <c r="U110" s="17">
        <v>88.11763672919966</v>
      </c>
      <c r="V110" s="17">
        <v>95.79903491342606</v>
      </c>
      <c r="W110" s="17">
        <v>96.43991070026038</v>
      </c>
      <c r="X110" s="17">
        <v>87.99600526071356</v>
      </c>
      <c r="Y110" s="17">
        <v>89.06481312084183</v>
      </c>
      <c r="Z110" s="17">
        <v>90.50995815100362</v>
      </c>
    </row>
    <row r="111" spans="1:26" ht="15.75">
      <c r="A111" s="16" t="s">
        <v>66</v>
      </c>
      <c r="B111" s="16" t="s">
        <v>148</v>
      </c>
      <c r="C111" s="16" t="s">
        <v>89</v>
      </c>
      <c r="D111" s="16"/>
      <c r="E111" s="16" t="s">
        <v>163</v>
      </c>
      <c r="F111" s="18"/>
      <c r="G111" s="18"/>
      <c r="H111" s="18"/>
      <c r="I111" s="18"/>
      <c r="J111" s="18">
        <v>33</v>
      </c>
      <c r="K111" s="18">
        <v>40</v>
      </c>
      <c r="L111" s="18">
        <v>31</v>
      </c>
      <c r="M111" s="18">
        <v>38</v>
      </c>
      <c r="N111" s="18">
        <v>24</v>
      </c>
      <c r="O111" s="18">
        <v>19</v>
      </c>
      <c r="P111" s="15"/>
      <c r="Q111" s="17"/>
      <c r="R111" s="17"/>
      <c r="S111" s="17"/>
      <c r="T111" s="17"/>
      <c r="U111" s="17">
        <v>41.6571991214118</v>
      </c>
      <c r="V111" s="17">
        <v>50.493574692620356</v>
      </c>
      <c r="W111" s="17">
        <v>39.132520386780776</v>
      </c>
      <c r="X111" s="17">
        <v>47.968895957989346</v>
      </c>
      <c r="Y111" s="17">
        <v>30.29614481557222</v>
      </c>
      <c r="Z111" s="17">
        <v>23.984447978994673</v>
      </c>
    </row>
    <row r="112" spans="1:26" ht="15.75">
      <c r="A112" s="16" t="s">
        <v>66</v>
      </c>
      <c r="B112" s="16" t="s">
        <v>148</v>
      </c>
      <c r="C112" s="16" t="s">
        <v>89</v>
      </c>
      <c r="D112" s="16"/>
      <c r="E112" s="16" t="s">
        <v>90</v>
      </c>
      <c r="F112" s="18"/>
      <c r="G112" s="18"/>
      <c r="H112" s="18">
        <v>1186</v>
      </c>
      <c r="I112" s="18">
        <v>1312</v>
      </c>
      <c r="J112" s="18"/>
      <c r="K112" s="18"/>
      <c r="L112" s="18"/>
      <c r="M112" s="18">
        <v>2252</v>
      </c>
      <c r="N112" s="18">
        <v>2355</v>
      </c>
      <c r="O112" s="18"/>
      <c r="P112" s="15"/>
      <c r="Q112" s="17"/>
      <c r="R112" s="17"/>
      <c r="S112" s="17">
        <v>30.568365401765234</v>
      </c>
      <c r="T112" s="17">
        <v>33.856692773995995</v>
      </c>
      <c r="U112" s="17"/>
      <c r="V112" s="17"/>
      <c r="W112" s="17"/>
      <c r="X112" s="17">
        <v>58.55542315003734</v>
      </c>
      <c r="Y112" s="17">
        <v>61.338955159270306</v>
      </c>
      <c r="Z112" s="17"/>
    </row>
    <row r="113" spans="1:26" ht="15.75">
      <c r="A113" s="16" t="s">
        <v>66</v>
      </c>
      <c r="B113" s="16" t="s">
        <v>148</v>
      </c>
      <c r="C113" s="16" t="s">
        <v>89</v>
      </c>
      <c r="D113" s="16"/>
      <c r="E113" s="16" t="s">
        <v>91</v>
      </c>
      <c r="F113" s="18">
        <v>1706</v>
      </c>
      <c r="G113" s="18">
        <v>1968</v>
      </c>
      <c r="H113" s="18">
        <v>2270</v>
      </c>
      <c r="I113" s="18">
        <v>2430</v>
      </c>
      <c r="J113" s="18">
        <v>2993</v>
      </c>
      <c r="K113" s="18">
        <v>3380</v>
      </c>
      <c r="L113" s="18">
        <v>3679</v>
      </c>
      <c r="M113" s="18">
        <v>3974</v>
      </c>
      <c r="N113" s="18">
        <v>4188</v>
      </c>
      <c r="O113" s="18">
        <v>3974</v>
      </c>
      <c r="P113" s="15"/>
      <c r="Q113" s="17">
        <v>38.672793259236926</v>
      </c>
      <c r="R113" s="17">
        <v>44.73026152201988</v>
      </c>
      <c r="S113" s="17">
        <v>51.721894789463406</v>
      </c>
      <c r="T113" s="17">
        <v>55.497178208290734</v>
      </c>
      <c r="U113" s="17">
        <v>68.50009509451891</v>
      </c>
      <c r="V113" s="17">
        <v>77.52069550283638</v>
      </c>
      <c r="W113" s="17">
        <v>84.57607363796659</v>
      </c>
      <c r="X113" s="17">
        <v>91.60846624513863</v>
      </c>
      <c r="Y113" s="17">
        <v>96.85875135470424</v>
      </c>
      <c r="Z113" s="17">
        <v>92.25936070345558</v>
      </c>
    </row>
    <row r="114" spans="1:26" ht="15.75">
      <c r="A114" s="16" t="s">
        <v>66</v>
      </c>
      <c r="B114" s="16" t="s">
        <v>148</v>
      </c>
      <c r="C114" s="16" t="s">
        <v>89</v>
      </c>
      <c r="D114" s="16"/>
      <c r="E114" s="16" t="s">
        <v>92</v>
      </c>
      <c r="F114" s="18"/>
      <c r="G114" s="18"/>
      <c r="H114" s="18">
        <v>6795</v>
      </c>
      <c r="I114" s="18">
        <v>7234</v>
      </c>
      <c r="J114" s="18">
        <v>8349</v>
      </c>
      <c r="K114" s="18">
        <v>8615</v>
      </c>
      <c r="L114" s="18">
        <v>7950</v>
      </c>
      <c r="M114" s="18">
        <v>8690</v>
      </c>
      <c r="N114" s="18">
        <v>8299</v>
      </c>
      <c r="O114" s="18">
        <v>8225</v>
      </c>
      <c r="P114" s="15"/>
      <c r="Q114" s="17">
        <v>0</v>
      </c>
      <c r="R114" s="17">
        <v>0</v>
      </c>
      <c r="S114" s="17">
        <v>61.53976011901129</v>
      </c>
      <c r="T114" s="17">
        <v>65.45117246628234</v>
      </c>
      <c r="U114" s="17">
        <v>75.44128952648279</v>
      </c>
      <c r="V114" s="17">
        <v>77.73121924868603</v>
      </c>
      <c r="W114" s="17">
        <v>71.63356700292995</v>
      </c>
      <c r="X114" s="17">
        <v>78.21782882248685</v>
      </c>
      <c r="Y114" s="17">
        <v>74.64098755270018</v>
      </c>
      <c r="Z114" s="17">
        <v>73.93498341833833</v>
      </c>
    </row>
    <row r="115" spans="1:26" ht="15.75">
      <c r="A115" s="16" t="s">
        <v>66</v>
      </c>
      <c r="B115" s="16" t="s">
        <v>148</v>
      </c>
      <c r="C115" s="16" t="s">
        <v>89</v>
      </c>
      <c r="D115" s="16"/>
      <c r="E115" s="16" t="s">
        <v>93</v>
      </c>
      <c r="F115" s="18">
        <v>34180</v>
      </c>
      <c r="G115" s="18">
        <v>36199</v>
      </c>
      <c r="H115" s="18">
        <v>38007</v>
      </c>
      <c r="I115" s="18">
        <v>16860</v>
      </c>
      <c r="J115" s="18">
        <v>20505</v>
      </c>
      <c r="K115" s="18">
        <v>28226</v>
      </c>
      <c r="L115" s="18">
        <v>34982</v>
      </c>
      <c r="M115" s="18">
        <v>39179</v>
      </c>
      <c r="N115" s="18">
        <v>39572</v>
      </c>
      <c r="O115" s="18">
        <v>39924</v>
      </c>
      <c r="P115" s="15"/>
      <c r="Q115" s="17">
        <v>59.065437886669734</v>
      </c>
      <c r="R115" s="17">
        <v>62.12600229000711</v>
      </c>
      <c r="S115" s="17">
        <v>64.77893020426914</v>
      </c>
      <c r="T115" s="17">
        <v>28.538411356012773</v>
      </c>
      <c r="U115" s="17">
        <v>34.47058237128524</v>
      </c>
      <c r="V115" s="17">
        <v>47.142473956062936</v>
      </c>
      <c r="W115" s="17">
        <v>58.09003254283929</v>
      </c>
      <c r="X115" s="17">
        <v>64.74906913813682</v>
      </c>
      <c r="Y115" s="17">
        <v>65.16128059140334</v>
      </c>
      <c r="Z115" s="17">
        <v>65.57323952218913</v>
      </c>
    </row>
    <row r="116" spans="1:26" ht="15.75">
      <c r="A116" s="16" t="s">
        <v>66</v>
      </c>
      <c r="B116" s="16" t="s">
        <v>148</v>
      </c>
      <c r="C116" s="16" t="s">
        <v>89</v>
      </c>
      <c r="D116" s="16"/>
      <c r="E116" s="16" t="s">
        <v>162</v>
      </c>
      <c r="F116" s="18"/>
      <c r="G116" s="18"/>
      <c r="H116" s="18"/>
      <c r="I116" s="18"/>
      <c r="J116" s="18"/>
      <c r="K116" s="18"/>
      <c r="L116" s="18"/>
      <c r="M116" s="18"/>
      <c r="N116" s="18">
        <v>824</v>
      </c>
      <c r="O116" s="18"/>
      <c r="P116" s="15"/>
      <c r="Q116" s="17"/>
      <c r="R116" s="17"/>
      <c r="S116" s="17"/>
      <c r="T116" s="17"/>
      <c r="U116" s="17"/>
      <c r="V116" s="17"/>
      <c r="W116" s="17"/>
      <c r="X116" s="17"/>
      <c r="Y116" s="17">
        <v>36.24982717228727</v>
      </c>
      <c r="Z116" s="17"/>
    </row>
    <row r="117" spans="1:26" ht="15.75">
      <c r="A117" s="16" t="s">
        <v>66</v>
      </c>
      <c r="B117" s="16" t="s">
        <v>148</v>
      </c>
      <c r="C117" s="16" t="s">
        <v>89</v>
      </c>
      <c r="D117" s="16"/>
      <c r="E117" s="16" t="s">
        <v>94</v>
      </c>
      <c r="F117" s="18">
        <v>192</v>
      </c>
      <c r="G117" s="18">
        <v>211</v>
      </c>
      <c r="H117" s="18">
        <v>219</v>
      </c>
      <c r="I117" s="18">
        <v>287</v>
      </c>
      <c r="J117" s="18">
        <v>130</v>
      </c>
      <c r="K117" s="18">
        <v>185</v>
      </c>
      <c r="L117" s="18">
        <v>178</v>
      </c>
      <c r="M117" s="18">
        <v>233</v>
      </c>
      <c r="N117" s="18">
        <v>203</v>
      </c>
      <c r="O117" s="18">
        <v>170</v>
      </c>
      <c r="P117" s="15"/>
      <c r="Q117" s="17">
        <v>46.62570727798149</v>
      </c>
      <c r="R117" s="17">
        <v>51.06856741776993</v>
      </c>
      <c r="S117" s="17">
        <v>52.803275249730554</v>
      </c>
      <c r="T117" s="17">
        <v>68.89366850383117</v>
      </c>
      <c r="U117" s="17">
        <v>31.052933307854</v>
      </c>
      <c r="V117" s="17">
        <v>43.9642962385574</v>
      </c>
      <c r="W117" s="17">
        <v>42.093115647288066</v>
      </c>
      <c r="X117" s="17">
        <v>54.85734735295641</v>
      </c>
      <c r="Y117" s="17">
        <v>47.61279306495042</v>
      </c>
      <c r="Z117" s="17">
        <v>39.741539727513306</v>
      </c>
    </row>
    <row r="118" spans="1:26" ht="15.75">
      <c r="A118" s="16" t="s">
        <v>66</v>
      </c>
      <c r="B118" s="16" t="s">
        <v>148</v>
      </c>
      <c r="C118" s="16" t="s">
        <v>89</v>
      </c>
      <c r="D118" s="16"/>
      <c r="E118" s="16" t="s">
        <v>95</v>
      </c>
      <c r="F118" s="18">
        <v>515</v>
      </c>
      <c r="G118" s="18">
        <v>499</v>
      </c>
      <c r="H118" s="18">
        <v>460</v>
      </c>
      <c r="I118" s="18">
        <v>440</v>
      </c>
      <c r="J118" s="18">
        <v>526</v>
      </c>
      <c r="K118" s="18">
        <v>648</v>
      </c>
      <c r="L118" s="18">
        <v>814</v>
      </c>
      <c r="M118" s="18">
        <v>1052</v>
      </c>
      <c r="N118" s="18">
        <v>990</v>
      </c>
      <c r="O118" s="18">
        <v>971</v>
      </c>
      <c r="P118" s="15"/>
      <c r="Q118" s="17">
        <v>83.95169598727195</v>
      </c>
      <c r="R118" s="17">
        <v>81.18177233312184</v>
      </c>
      <c r="S118" s="17">
        <v>74.69715176512616</v>
      </c>
      <c r="T118" s="17">
        <v>71.32968255049006</v>
      </c>
      <c r="U118" s="17">
        <v>85.14082227258012</v>
      </c>
      <c r="V118" s="17">
        <v>104.74437039419769</v>
      </c>
      <c r="W118" s="17">
        <v>131.41580347686823</v>
      </c>
      <c r="X118" s="17">
        <v>169.65607552598223</v>
      </c>
      <c r="Y118" s="17">
        <v>159.51173297413655</v>
      </c>
      <c r="Z118" s="17">
        <v>156.34031631944947</v>
      </c>
    </row>
    <row r="119" spans="1:26" ht="15.75">
      <c r="A119" s="16" t="s">
        <v>66</v>
      </c>
      <c r="B119" s="16" t="s">
        <v>148</v>
      </c>
      <c r="C119" s="16" t="s">
        <v>89</v>
      </c>
      <c r="D119" s="16"/>
      <c r="E119" s="16" t="s">
        <v>96</v>
      </c>
      <c r="F119" s="18">
        <v>10343</v>
      </c>
      <c r="G119" s="18">
        <v>10152</v>
      </c>
      <c r="H119" s="18">
        <v>9845</v>
      </c>
      <c r="I119" s="18">
        <v>9715</v>
      </c>
      <c r="J119" s="18">
        <v>9260</v>
      </c>
      <c r="K119" s="18">
        <v>8699</v>
      </c>
      <c r="L119" s="18">
        <v>8958</v>
      </c>
      <c r="M119" s="18">
        <v>9306</v>
      </c>
      <c r="N119" s="18">
        <v>10211</v>
      </c>
      <c r="O119" s="18">
        <v>10953</v>
      </c>
      <c r="P119" s="15"/>
      <c r="Q119" s="17">
        <v>99.0800774516332</v>
      </c>
      <c r="R119" s="17">
        <v>96.8875911160416</v>
      </c>
      <c r="S119" s="17">
        <v>93.66407486580445</v>
      </c>
      <c r="T119" s="17">
        <v>92.20153442714187</v>
      </c>
      <c r="U119" s="17">
        <v>87.72343661394355</v>
      </c>
      <c r="V119" s="17">
        <v>82.2998858738334</v>
      </c>
      <c r="W119" s="17">
        <v>84.66380163152192</v>
      </c>
      <c r="X119" s="17">
        <v>87.87708011639889</v>
      </c>
      <c r="Y119" s="17">
        <v>96.3517405638563</v>
      </c>
      <c r="Z119" s="17">
        <v>103.29312009161995</v>
      </c>
    </row>
    <row r="120" spans="1:26" ht="15.75">
      <c r="A120" s="16" t="s">
        <v>66</v>
      </c>
      <c r="B120" s="16" t="s">
        <v>148</v>
      </c>
      <c r="C120" s="16" t="s">
        <v>89</v>
      </c>
      <c r="D120" s="16"/>
      <c r="E120" s="16" t="s">
        <v>97</v>
      </c>
      <c r="F120" s="18"/>
      <c r="G120" s="18"/>
      <c r="H120" s="18"/>
      <c r="I120" s="18"/>
      <c r="J120" s="18">
        <v>6808</v>
      </c>
      <c r="K120" s="18">
        <v>7265</v>
      </c>
      <c r="L120" s="18">
        <v>8282</v>
      </c>
      <c r="M120" s="18">
        <v>7879</v>
      </c>
      <c r="N120" s="18">
        <v>7910</v>
      </c>
      <c r="O120" s="18">
        <v>7694</v>
      </c>
      <c r="P120" s="15"/>
      <c r="Q120" s="17"/>
      <c r="R120" s="17"/>
      <c r="S120" s="17"/>
      <c r="T120" s="17"/>
      <c r="U120" s="17">
        <v>69.30148722335264</v>
      </c>
      <c r="V120" s="17">
        <v>74.42902488142323</v>
      </c>
      <c r="W120" s="17">
        <v>85.3646167889381</v>
      </c>
      <c r="X120" s="17">
        <v>81.67213618090145</v>
      </c>
      <c r="Y120" s="17">
        <v>82.41804327895443</v>
      </c>
      <c r="Z120" s="17">
        <v>80.5439132345039</v>
      </c>
    </row>
    <row r="121" spans="1:26" ht="15.75">
      <c r="A121" s="16" t="s">
        <v>66</v>
      </c>
      <c r="B121" s="16" t="s">
        <v>148</v>
      </c>
      <c r="C121" s="16" t="s">
        <v>89</v>
      </c>
      <c r="D121" s="16"/>
      <c r="E121" s="16" t="s">
        <v>98</v>
      </c>
      <c r="F121" s="18">
        <v>762</v>
      </c>
      <c r="G121" s="18">
        <v>728</v>
      </c>
      <c r="H121" s="18">
        <v>785</v>
      </c>
      <c r="I121" s="18">
        <v>926</v>
      </c>
      <c r="J121" s="18">
        <v>959</v>
      </c>
      <c r="K121" s="18">
        <v>993</v>
      </c>
      <c r="L121" s="18">
        <v>990</v>
      </c>
      <c r="M121" s="18">
        <v>962</v>
      </c>
      <c r="N121" s="18">
        <v>960</v>
      </c>
      <c r="O121" s="18">
        <v>1052</v>
      </c>
      <c r="P121" s="15"/>
      <c r="Q121" s="17">
        <v>38.265152397748686</v>
      </c>
      <c r="R121" s="17">
        <v>36.49894864978958</v>
      </c>
      <c r="S121" s="17">
        <v>39.24315206996379</v>
      </c>
      <c r="T121" s="17">
        <v>46.09175743988659</v>
      </c>
      <c r="U121" s="17">
        <v>47.47158140262435</v>
      </c>
      <c r="V121" s="17">
        <v>48.85680969460804</v>
      </c>
      <c r="W121" s="17">
        <v>48.428566397032064</v>
      </c>
      <c r="X121" s="17">
        <v>46.83015355617087</v>
      </c>
      <c r="Y121" s="17">
        <v>46.55782481842448</v>
      </c>
      <c r="Z121" s="17">
        <v>50.87736861475724</v>
      </c>
    </row>
    <row r="122" spans="1:26" ht="15.75">
      <c r="A122" s="16" t="s">
        <v>66</v>
      </c>
      <c r="B122" s="16" t="s">
        <v>148</v>
      </c>
      <c r="C122" s="16" t="s">
        <v>89</v>
      </c>
      <c r="D122" s="16"/>
      <c r="E122" s="16" t="s">
        <v>99</v>
      </c>
      <c r="F122" s="18">
        <v>42766</v>
      </c>
      <c r="G122" s="18">
        <v>45384</v>
      </c>
      <c r="H122" s="18">
        <v>46426</v>
      </c>
      <c r="I122" s="18">
        <v>48073</v>
      </c>
      <c r="J122" s="18">
        <v>49943</v>
      </c>
      <c r="K122" s="18">
        <v>54746</v>
      </c>
      <c r="L122" s="18">
        <v>59518</v>
      </c>
      <c r="M122" s="18">
        <v>59251</v>
      </c>
      <c r="N122" s="18">
        <v>57440</v>
      </c>
      <c r="O122" s="18">
        <v>57004</v>
      </c>
      <c r="P122" s="15"/>
      <c r="Q122" s="17">
        <v>101.7853637378491</v>
      </c>
      <c r="R122" s="17">
        <v>106.26007997461784</v>
      </c>
      <c r="S122" s="17">
        <v>107.00322583864464</v>
      </c>
      <c r="T122" s="17">
        <v>109.16141110850934</v>
      </c>
      <c r="U122" s="17">
        <v>111.81919461118486</v>
      </c>
      <c r="V122" s="17">
        <v>121.0033352724015</v>
      </c>
      <c r="W122" s="17">
        <v>130.08186231381927</v>
      </c>
      <c r="X122" s="17">
        <v>128.2987987667413</v>
      </c>
      <c r="Y122" s="17">
        <v>123.48939140347434</v>
      </c>
      <c r="Z122" s="17">
        <v>121.92184712068932</v>
      </c>
    </row>
    <row r="123" spans="1:26" ht="15.75">
      <c r="A123" s="16" t="s">
        <v>66</v>
      </c>
      <c r="B123" s="16" t="s">
        <v>148</v>
      </c>
      <c r="C123" s="16" t="s">
        <v>89</v>
      </c>
      <c r="D123" s="16"/>
      <c r="E123" s="16" t="s">
        <v>169</v>
      </c>
      <c r="F123" s="18">
        <v>1320</v>
      </c>
      <c r="G123" s="18">
        <v>1507</v>
      </c>
      <c r="H123" s="18">
        <v>1870</v>
      </c>
      <c r="I123" s="18">
        <v>1754</v>
      </c>
      <c r="J123" s="18"/>
      <c r="K123" s="18">
        <v>2101</v>
      </c>
      <c r="L123" s="18">
        <v>2215</v>
      </c>
      <c r="M123" s="18">
        <v>2157</v>
      </c>
      <c r="N123" s="18">
        <v>2212</v>
      </c>
      <c r="O123" s="18"/>
      <c r="P123" s="15"/>
      <c r="Q123" s="17">
        <v>63.43512749018918</v>
      </c>
      <c r="R123" s="17">
        <v>72.25294956964666</v>
      </c>
      <c r="S123" s="17">
        <v>89.47180059367172</v>
      </c>
      <c r="T123" s="17">
        <v>83.77109381455067</v>
      </c>
      <c r="U123" s="17">
        <v>0</v>
      </c>
      <c r="V123" s="17">
        <v>100.10630040752461</v>
      </c>
      <c r="W123" s="17">
        <v>105.44817139064952</v>
      </c>
      <c r="X123" s="17">
        <v>102.6060119416844</v>
      </c>
      <c r="Y123" s="17">
        <v>105.13857663661123</v>
      </c>
      <c r="Z123" s="17"/>
    </row>
    <row r="124" spans="1:26" ht="15.75">
      <c r="A124" s="16" t="s">
        <v>66</v>
      </c>
      <c r="B124" s="16" t="s">
        <v>148</v>
      </c>
      <c r="C124" s="16" t="s">
        <v>100</v>
      </c>
      <c r="D124" s="16" t="s">
        <v>100</v>
      </c>
      <c r="E124" s="16" t="s">
        <v>101</v>
      </c>
      <c r="F124" s="18"/>
      <c r="G124" s="18"/>
      <c r="H124" s="18">
        <v>6060</v>
      </c>
      <c r="I124" s="18">
        <v>6077</v>
      </c>
      <c r="J124" s="18">
        <v>5927</v>
      </c>
      <c r="K124" s="18">
        <v>5231</v>
      </c>
      <c r="L124" s="18">
        <v>5757</v>
      </c>
      <c r="M124" s="18">
        <v>5319</v>
      </c>
      <c r="N124" s="18">
        <v>6197</v>
      </c>
      <c r="O124" s="18">
        <v>7014</v>
      </c>
      <c r="P124" s="15"/>
      <c r="Q124" s="17"/>
      <c r="R124" s="17"/>
      <c r="S124" s="17">
        <v>73.55615101781807</v>
      </c>
      <c r="T124" s="17">
        <v>73.41683546981518</v>
      </c>
      <c r="U124" s="17">
        <v>71.31115183933322</v>
      </c>
      <c r="V124" s="17">
        <v>62.705815266102924</v>
      </c>
      <c r="W124" s="17">
        <v>68.76730455697766</v>
      </c>
      <c r="X124" s="17">
        <v>63.30692827023905</v>
      </c>
      <c r="Y124" s="17">
        <v>73.48607654078259</v>
      </c>
      <c r="Z124" s="17">
        <v>82.8691291581659</v>
      </c>
    </row>
    <row r="125" spans="1:26" ht="15.75">
      <c r="A125" s="16" t="s">
        <v>66</v>
      </c>
      <c r="B125" s="16" t="s">
        <v>148</v>
      </c>
      <c r="C125" s="16" t="s">
        <v>100</v>
      </c>
      <c r="D125" s="16"/>
      <c r="E125" s="16" t="s">
        <v>102</v>
      </c>
      <c r="F125" s="18"/>
      <c r="G125" s="18"/>
      <c r="H125" s="18"/>
      <c r="I125" s="18">
        <v>39919</v>
      </c>
      <c r="J125" s="18">
        <v>44279</v>
      </c>
      <c r="K125" s="18">
        <v>46319</v>
      </c>
      <c r="L125" s="18">
        <v>45583</v>
      </c>
      <c r="M125" s="18">
        <v>44842</v>
      </c>
      <c r="N125" s="18">
        <v>48508</v>
      </c>
      <c r="O125" s="18">
        <v>50118</v>
      </c>
      <c r="P125" s="15"/>
      <c r="Q125" s="17"/>
      <c r="R125" s="17"/>
      <c r="S125" s="17"/>
      <c r="T125" s="17">
        <v>64.54660155812478</v>
      </c>
      <c r="U125" s="17">
        <v>71.17565630846194</v>
      </c>
      <c r="V125" s="17">
        <v>74.04806456209808</v>
      </c>
      <c r="W125" s="17">
        <v>72.48246009696109</v>
      </c>
      <c r="X125" s="17">
        <v>70.91789633246522</v>
      </c>
      <c r="Y125" s="17">
        <v>76.29189794764918</v>
      </c>
      <c r="Z125" s="17">
        <v>78.38705779907667</v>
      </c>
    </row>
    <row r="126" spans="1:26" ht="15.75">
      <c r="A126" s="16" t="s">
        <v>66</v>
      </c>
      <c r="B126" s="16" t="s">
        <v>148</v>
      </c>
      <c r="C126" s="16" t="s">
        <v>100</v>
      </c>
      <c r="D126" s="16"/>
      <c r="E126" s="16" t="s">
        <v>103</v>
      </c>
      <c r="F126" s="18">
        <v>60680</v>
      </c>
      <c r="G126" s="18">
        <v>61873</v>
      </c>
      <c r="H126" s="18">
        <v>60050</v>
      </c>
      <c r="I126" s="18">
        <v>62226</v>
      </c>
      <c r="J126" s="18">
        <v>60601</v>
      </c>
      <c r="K126" s="18">
        <v>60080</v>
      </c>
      <c r="L126" s="18">
        <v>58694</v>
      </c>
      <c r="M126" s="18">
        <v>57916</v>
      </c>
      <c r="N126" s="18">
        <v>56644</v>
      </c>
      <c r="O126" s="18">
        <v>55630</v>
      </c>
      <c r="P126" s="15"/>
      <c r="Q126" s="17">
        <v>72.42045684561887</v>
      </c>
      <c r="R126" s="17">
        <v>73.79111869449268</v>
      </c>
      <c r="S126" s="17">
        <v>71.62795906072688</v>
      </c>
      <c r="T126" s="17">
        <v>74.30830617257627</v>
      </c>
      <c r="U126" s="17">
        <v>72.50762675517907</v>
      </c>
      <c r="V126" s="17">
        <v>72.05604809179921</v>
      </c>
      <c r="W126" s="17">
        <v>70.56028210840864</v>
      </c>
      <c r="X126" s="17">
        <v>69.76368473290252</v>
      </c>
      <c r="Y126" s="17">
        <v>68.333955340737</v>
      </c>
      <c r="Z126" s="17">
        <v>67.18589215588223</v>
      </c>
    </row>
    <row r="127" spans="1:26" ht="15.75">
      <c r="A127" s="16" t="s">
        <v>66</v>
      </c>
      <c r="B127" s="16" t="s">
        <v>148</v>
      </c>
      <c r="C127" s="16" t="s">
        <v>100</v>
      </c>
      <c r="D127" s="16"/>
      <c r="E127" s="16" t="s">
        <v>104</v>
      </c>
      <c r="F127" s="18"/>
      <c r="G127" s="18"/>
      <c r="H127" s="18">
        <v>8</v>
      </c>
      <c r="I127" s="18">
        <v>18</v>
      </c>
      <c r="J127" s="18"/>
      <c r="K127" s="18"/>
      <c r="L127" s="18">
        <v>5</v>
      </c>
      <c r="M127" s="18">
        <v>5</v>
      </c>
      <c r="N127" s="18">
        <v>5</v>
      </c>
      <c r="O127" s="18">
        <v>7</v>
      </c>
      <c r="P127" s="15"/>
      <c r="Q127" s="17"/>
      <c r="R127" s="17"/>
      <c r="S127" s="17">
        <v>22.98850574712644</v>
      </c>
      <c r="T127" s="17">
        <v>51.42857142857142</v>
      </c>
      <c r="U127" s="17"/>
      <c r="V127" s="17"/>
      <c r="W127" s="17">
        <v>14.005602240896359</v>
      </c>
      <c r="X127" s="17">
        <v>13.88888888888889</v>
      </c>
      <c r="Y127" s="17">
        <v>13.774104683195592</v>
      </c>
      <c r="Z127" s="17">
        <v>19.12568306010929</v>
      </c>
    </row>
    <row r="128" spans="1:26" ht="15.75">
      <c r="A128" s="16" t="s">
        <v>66</v>
      </c>
      <c r="B128" s="16" t="s">
        <v>148</v>
      </c>
      <c r="C128" s="16" t="s">
        <v>100</v>
      </c>
      <c r="D128" s="16"/>
      <c r="E128" s="16" t="s">
        <v>161</v>
      </c>
      <c r="F128" s="18"/>
      <c r="G128" s="18"/>
      <c r="H128" s="18"/>
      <c r="I128" s="18">
        <v>329</v>
      </c>
      <c r="J128" s="18">
        <v>385</v>
      </c>
      <c r="K128" s="18">
        <v>396</v>
      </c>
      <c r="L128" s="18">
        <v>368</v>
      </c>
      <c r="M128" s="18">
        <v>339</v>
      </c>
      <c r="N128" s="18">
        <v>354</v>
      </c>
      <c r="O128" s="18"/>
      <c r="P128" s="15"/>
      <c r="Q128" s="17"/>
      <c r="R128" s="17"/>
      <c r="S128" s="17"/>
      <c r="T128" s="17">
        <v>70.56920823064333</v>
      </c>
      <c r="U128" s="17">
        <v>80.8324270303636</v>
      </c>
      <c r="V128" s="17">
        <v>81.26244074613696</v>
      </c>
      <c r="W128" s="17">
        <v>73.87837371214736</v>
      </c>
      <c r="X128" s="17">
        <v>66.74739360288254</v>
      </c>
      <c r="Y128" s="17">
        <v>68.55841409282112</v>
      </c>
      <c r="Z128" s="17"/>
    </row>
    <row r="129" spans="1:26" ht="15.75">
      <c r="A129" s="16" t="s">
        <v>66</v>
      </c>
      <c r="B129" s="16" t="s">
        <v>148</v>
      </c>
      <c r="C129" s="16" t="s">
        <v>100</v>
      </c>
      <c r="D129" s="16"/>
      <c r="E129" s="16" t="s">
        <v>105</v>
      </c>
      <c r="F129" s="18">
        <v>15</v>
      </c>
      <c r="G129" s="18">
        <v>20</v>
      </c>
      <c r="H129" s="18">
        <v>20</v>
      </c>
      <c r="I129" s="18">
        <v>14</v>
      </c>
      <c r="J129" s="18">
        <v>23</v>
      </c>
      <c r="K129" s="18">
        <v>14</v>
      </c>
      <c r="L129" s="18">
        <v>11</v>
      </c>
      <c r="M129" s="18">
        <v>9</v>
      </c>
      <c r="N129" s="18">
        <v>14</v>
      </c>
      <c r="O129" s="18">
        <v>11</v>
      </c>
      <c r="P129" s="15"/>
      <c r="Q129" s="17">
        <v>46.845721424109925</v>
      </c>
      <c r="R129" s="17">
        <v>62.8654051675363</v>
      </c>
      <c r="S129" s="17">
        <v>63.27512022272842</v>
      </c>
      <c r="T129" s="17">
        <v>44.58314757021846</v>
      </c>
      <c r="U129" s="17">
        <v>73.72740094883959</v>
      </c>
      <c r="V129" s="17">
        <v>45.17586318167151</v>
      </c>
      <c r="W129" s="17">
        <v>35.732848232848234</v>
      </c>
      <c r="X129" s="17">
        <v>29.432925632807898</v>
      </c>
      <c r="Y129" s="17">
        <v>46.0950875806664</v>
      </c>
      <c r="Z129" s="17">
        <v>36.46489425180667</v>
      </c>
    </row>
    <row r="130" spans="1:26" ht="15.75">
      <c r="A130" s="16" t="s">
        <v>66</v>
      </c>
      <c r="B130" s="16" t="s">
        <v>148</v>
      </c>
      <c r="C130" s="16" t="s">
        <v>100</v>
      </c>
      <c r="D130" s="16"/>
      <c r="E130" s="16" t="s">
        <v>106</v>
      </c>
      <c r="F130" s="18">
        <v>7050</v>
      </c>
      <c r="G130" s="18">
        <v>8500</v>
      </c>
      <c r="H130" s="18">
        <v>10890</v>
      </c>
      <c r="I130" s="18">
        <v>9863</v>
      </c>
      <c r="J130" s="18">
        <v>9058</v>
      </c>
      <c r="K130" s="18">
        <v>7932</v>
      </c>
      <c r="L130" s="18">
        <v>7059</v>
      </c>
      <c r="M130" s="18">
        <v>6455</v>
      </c>
      <c r="N130" s="18">
        <v>6186</v>
      </c>
      <c r="O130" s="18">
        <v>6031</v>
      </c>
      <c r="P130" s="15"/>
      <c r="Q130" s="17">
        <v>43.69679334336066</v>
      </c>
      <c r="R130" s="17">
        <v>52.40003245103186</v>
      </c>
      <c r="S130" s="17">
        <v>66.80062779095047</v>
      </c>
      <c r="T130" s="17">
        <v>60.22907076430343</v>
      </c>
      <c r="U130" s="17">
        <v>55.08778041370934</v>
      </c>
      <c r="V130" s="17">
        <v>48.06051407663495</v>
      </c>
      <c r="W130" s="17">
        <v>42.623511875469546</v>
      </c>
      <c r="X130" s="17">
        <v>38.849868160218904</v>
      </c>
      <c r="Y130" s="17">
        <v>37.11702591459628</v>
      </c>
      <c r="Z130" s="17">
        <v>36.08348393546064</v>
      </c>
    </row>
    <row r="131" spans="1:26" ht="15.75">
      <c r="A131" s="16" t="s">
        <v>66</v>
      </c>
      <c r="B131" s="16" t="s">
        <v>148</v>
      </c>
      <c r="C131" s="16" t="s">
        <v>100</v>
      </c>
      <c r="D131" s="16"/>
      <c r="E131" s="16" t="s">
        <v>107</v>
      </c>
      <c r="F131" s="18">
        <v>2604</v>
      </c>
      <c r="G131" s="18">
        <v>3030</v>
      </c>
      <c r="H131" s="18">
        <v>3291</v>
      </c>
      <c r="I131" s="18">
        <v>3226</v>
      </c>
      <c r="J131" s="18">
        <v>3083</v>
      </c>
      <c r="K131" s="18">
        <v>2953</v>
      </c>
      <c r="L131" s="18">
        <v>3084</v>
      </c>
      <c r="M131" s="18">
        <v>3199</v>
      </c>
      <c r="N131" s="18">
        <v>3220</v>
      </c>
      <c r="O131" s="18">
        <v>3349</v>
      </c>
      <c r="P131" s="15"/>
      <c r="Q131" s="17">
        <v>35.72467797371932</v>
      </c>
      <c r="R131" s="17">
        <v>41.25481629557075</v>
      </c>
      <c r="S131" s="17">
        <v>44.42130019566429</v>
      </c>
      <c r="T131" s="17">
        <v>43.115851330236275</v>
      </c>
      <c r="U131" s="17">
        <v>40.75502147338854</v>
      </c>
      <c r="V131" s="17">
        <v>38.58586275663257</v>
      </c>
      <c r="W131" s="17">
        <v>39.83071687024589</v>
      </c>
      <c r="X131" s="17">
        <v>40.85289713319679</v>
      </c>
      <c r="Y131" s="17">
        <v>40.68122094198504</v>
      </c>
      <c r="Z131" s="17">
        <v>41.87611497188023</v>
      </c>
    </row>
    <row r="132" spans="1:26" ht="15.75">
      <c r="A132" s="16" t="s">
        <v>108</v>
      </c>
      <c r="B132" s="16" t="s">
        <v>148</v>
      </c>
      <c r="C132" s="16" t="s">
        <v>109</v>
      </c>
      <c r="D132" s="16" t="s">
        <v>109</v>
      </c>
      <c r="E132" s="16" t="s">
        <v>180</v>
      </c>
      <c r="F132" s="18">
        <v>18738</v>
      </c>
      <c r="G132" s="18">
        <v>19236</v>
      </c>
      <c r="H132" s="18"/>
      <c r="I132" s="18"/>
      <c r="J132" s="18">
        <v>21128</v>
      </c>
      <c r="K132" s="18">
        <v>21275</v>
      </c>
      <c r="L132" s="18">
        <v>22924</v>
      </c>
      <c r="M132" s="18">
        <v>23333</v>
      </c>
      <c r="N132" s="18">
        <v>22383</v>
      </c>
      <c r="O132" s="18">
        <v>22510</v>
      </c>
      <c r="P132" s="15"/>
      <c r="Q132" s="17">
        <v>93.91012062724423</v>
      </c>
      <c r="R132" s="17">
        <v>95.14067847134511</v>
      </c>
      <c r="S132" s="17"/>
      <c r="T132" s="17"/>
      <c r="U132" s="17">
        <v>99.44331886146249</v>
      </c>
      <c r="V132" s="17">
        <v>98.29016689462439</v>
      </c>
      <c r="W132" s="17">
        <v>104.02437375843138</v>
      </c>
      <c r="X132" s="17">
        <v>104.14431251452834</v>
      </c>
      <c r="Y132" s="17">
        <v>98.4277591346132</v>
      </c>
      <c r="Z132" s="17">
        <v>97.65527133914095</v>
      </c>
    </row>
    <row r="133" spans="1:26" ht="15.75">
      <c r="A133" s="16" t="s">
        <v>108</v>
      </c>
      <c r="B133" s="16" t="s">
        <v>148</v>
      </c>
      <c r="C133" s="16" t="s">
        <v>109</v>
      </c>
      <c r="D133" s="16"/>
      <c r="E133" s="16" t="s">
        <v>179</v>
      </c>
      <c r="F133" s="18"/>
      <c r="G133" s="18"/>
      <c r="H133" s="18">
        <v>6141</v>
      </c>
      <c r="I133" s="18">
        <v>6225</v>
      </c>
      <c r="J133" s="18">
        <v>6015</v>
      </c>
      <c r="K133" s="18">
        <v>6234</v>
      </c>
      <c r="L133" s="18">
        <v>6862</v>
      </c>
      <c r="M133" s="18">
        <v>7122</v>
      </c>
      <c r="N133" s="18">
        <v>6668</v>
      </c>
      <c r="O133" s="18">
        <v>6716</v>
      </c>
      <c r="P133" s="15"/>
      <c r="Q133" s="17"/>
      <c r="R133" s="17"/>
      <c r="S133" s="17">
        <v>148.54441710285414</v>
      </c>
      <c r="T133" s="17">
        <v>148.74480886590743</v>
      </c>
      <c r="U133" s="17">
        <v>142.10673290596574</v>
      </c>
      <c r="V133" s="17">
        <v>145.71596466352796</v>
      </c>
      <c r="W133" s="17">
        <v>158.7345281834751</v>
      </c>
      <c r="X133" s="17">
        <v>163.04437407626503</v>
      </c>
      <c r="Y133" s="17">
        <v>151.0674291327692</v>
      </c>
      <c r="Z133" s="17">
        <v>150.58795673040274</v>
      </c>
    </row>
    <row r="134" spans="1:27" ht="15.75">
      <c r="A134" s="1"/>
      <c r="B134" s="1"/>
      <c r="C134" s="1"/>
      <c r="D134" s="1"/>
      <c r="E134" s="1"/>
      <c r="F134" s="1"/>
      <c r="G134" s="1"/>
      <c r="H134" s="7"/>
      <c r="I134" s="1"/>
      <c r="J134" s="1"/>
      <c r="K134" s="1"/>
      <c r="L134" s="1"/>
      <c r="M134" s="1"/>
      <c r="N134" s="1"/>
      <c r="O134" s="1"/>
      <c r="P134" s="1"/>
      <c r="Q134" s="1"/>
      <c r="R134" s="8"/>
      <c r="S134" s="1"/>
      <c r="T134" s="1"/>
      <c r="U134" s="1"/>
      <c r="V134" s="1"/>
      <c r="W134" s="1"/>
      <c r="X134" s="1"/>
      <c r="Y134" s="1"/>
      <c r="Z134" s="1"/>
      <c r="AA134" s="1"/>
    </row>
    <row r="135" spans="1:27" ht="15.75">
      <c r="A135" s="32" t="s">
        <v>154</v>
      </c>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row>
    <row r="136" spans="1:27" ht="15.75">
      <c r="A136" s="1"/>
      <c r="B136" s="1"/>
      <c r="C136" s="1"/>
      <c r="D136" s="1"/>
      <c r="E136" s="1"/>
      <c r="F136" s="1"/>
      <c r="G136" s="1"/>
      <c r="H136" s="7"/>
      <c r="I136" s="1"/>
      <c r="J136" s="1"/>
      <c r="K136" s="1"/>
      <c r="L136" s="1"/>
      <c r="M136" s="1"/>
      <c r="N136" s="1"/>
      <c r="O136" s="1"/>
      <c r="P136" s="1"/>
      <c r="Q136" s="1"/>
      <c r="R136" s="8"/>
      <c r="S136" s="1"/>
      <c r="T136" s="1"/>
      <c r="U136" s="1"/>
      <c r="V136" s="1"/>
      <c r="W136" s="1"/>
      <c r="X136" s="1"/>
      <c r="Y136" s="1"/>
      <c r="Z136" s="1"/>
      <c r="AA136" s="1"/>
    </row>
    <row r="137" spans="1:27" ht="15.75">
      <c r="A137" s="1" t="s">
        <v>156</v>
      </c>
      <c r="B137" s="1"/>
      <c r="C137" s="1"/>
      <c r="D137" s="1"/>
      <c r="E137" s="1"/>
      <c r="F137" s="1"/>
      <c r="G137" s="1"/>
      <c r="H137" s="7"/>
      <c r="I137" s="1"/>
      <c r="J137" s="1"/>
      <c r="K137" s="1"/>
      <c r="L137" s="1"/>
      <c r="M137" s="1"/>
      <c r="N137" s="1"/>
      <c r="O137" s="1"/>
      <c r="P137" s="1"/>
      <c r="Q137" s="1"/>
      <c r="R137" s="8"/>
      <c r="S137" s="1"/>
      <c r="T137" s="1"/>
      <c r="U137" s="1"/>
      <c r="V137" s="1"/>
      <c r="W137" s="1"/>
      <c r="X137" s="1"/>
      <c r="Y137" s="1"/>
      <c r="Z137" s="1"/>
      <c r="AA137" s="1"/>
    </row>
    <row r="138" spans="1:27" ht="15.75">
      <c r="A138" s="1"/>
      <c r="B138" s="1"/>
      <c r="C138" s="1"/>
      <c r="D138" s="1"/>
      <c r="E138" s="1"/>
      <c r="F138" s="1"/>
      <c r="G138" s="1"/>
      <c r="H138" s="7"/>
      <c r="I138" s="1"/>
      <c r="J138" s="1"/>
      <c r="K138" s="1"/>
      <c r="L138" s="1"/>
      <c r="M138" s="1"/>
      <c r="N138" s="1"/>
      <c r="O138" s="1"/>
      <c r="P138" s="1"/>
      <c r="Q138" s="1"/>
      <c r="R138" s="8"/>
      <c r="S138" s="1"/>
      <c r="T138" s="1"/>
      <c r="U138" s="1"/>
      <c r="V138" s="1"/>
      <c r="W138" s="1"/>
      <c r="X138" s="1"/>
      <c r="Y138" s="1"/>
      <c r="Z138" s="1"/>
      <c r="AA138" s="1"/>
    </row>
    <row r="139" spans="1:27" ht="15.75">
      <c r="A139" s="1"/>
      <c r="B139" s="1"/>
      <c r="C139" s="1"/>
      <c r="D139" s="1"/>
      <c r="E139" s="1"/>
      <c r="F139" s="1"/>
      <c r="G139" s="1"/>
      <c r="H139" s="7"/>
      <c r="I139" s="1"/>
      <c r="J139" s="1"/>
      <c r="K139" s="1"/>
      <c r="L139" s="1"/>
      <c r="M139" s="1"/>
      <c r="N139" s="1"/>
      <c r="O139" s="1"/>
      <c r="P139" s="1"/>
      <c r="Q139" s="1"/>
      <c r="R139" s="8"/>
      <c r="S139" s="1"/>
      <c r="T139" s="1"/>
      <c r="U139" s="1"/>
      <c r="V139" s="1"/>
      <c r="W139" s="1"/>
      <c r="X139" s="1"/>
      <c r="Y139" s="1"/>
      <c r="Z139" s="1"/>
      <c r="AA139" s="1"/>
    </row>
    <row r="140" spans="1:27" ht="15.75">
      <c r="A140" s="1"/>
      <c r="B140" s="1"/>
      <c r="C140" s="1"/>
      <c r="D140" s="1"/>
      <c r="E140" s="1"/>
      <c r="F140" s="1"/>
      <c r="G140" s="1"/>
      <c r="H140" s="7"/>
      <c r="I140" s="1"/>
      <c r="J140" s="1"/>
      <c r="K140" s="1"/>
      <c r="L140" s="1"/>
      <c r="M140" s="1"/>
      <c r="N140" s="1"/>
      <c r="O140" s="1"/>
      <c r="P140" s="1"/>
      <c r="Q140" s="1"/>
      <c r="R140" s="8"/>
      <c r="S140" s="1"/>
      <c r="T140" s="1"/>
      <c r="U140" s="1"/>
      <c r="V140" s="1"/>
      <c r="W140" s="1"/>
      <c r="X140" s="1"/>
      <c r="Y140" s="1"/>
      <c r="Z140" s="1"/>
      <c r="AA140" s="1"/>
    </row>
  </sheetData>
  <sheetProtection/>
  <mergeCells count="4">
    <mergeCell ref="F13:O13"/>
    <mergeCell ref="Q13:Z13"/>
    <mergeCell ref="E7:Y9"/>
    <mergeCell ref="A135:AA135"/>
  </mergeCells>
  <conditionalFormatting sqref="F13:P13 F15:O133 Q15:Z133">
    <cfRule type="cellIs" priority="6" dxfId="1" operator="equal" stopIfTrue="1">
      <formula>$E$14</formula>
    </cfRule>
  </conditionalFormatting>
  <conditionalFormatting sqref="F15:O133 Q15:Z133">
    <cfRule type="containsBlanks" priority="5" dxfId="0" stopIfTrue="1">
      <formula>LEN(TRIM(F15))=0</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A143"/>
  <sheetViews>
    <sheetView zoomScale="55" zoomScaleNormal="55" zoomScalePageLayoutView="0" workbookViewId="0" topLeftCell="D14">
      <selection activeCell="AB14" sqref="AB14:AK15"/>
    </sheetView>
  </sheetViews>
  <sheetFormatPr defaultColWidth="9.00390625" defaultRowHeight="15.75"/>
  <cols>
    <col min="1" max="1" width="14.50390625" style="13" customWidth="1"/>
    <col min="2" max="3" width="0" style="13" hidden="1" customWidth="1"/>
    <col min="4" max="4" width="25.625" style="13" customWidth="1"/>
    <col min="5" max="5" width="44.625" style="13" customWidth="1"/>
    <col min="6" max="15" width="9.00390625" style="13" customWidth="1"/>
    <col min="16" max="16" width="1.00390625" style="13" customWidth="1"/>
    <col min="17" max="37" width="9.00390625" style="13" customWidth="1"/>
    <col min="38" max="16384" width="9.00390625" style="13" customWidth="1"/>
  </cols>
  <sheetData>
    <row r="1" spans="1:27" ht="15.75">
      <c r="A1" s="1"/>
      <c r="B1" s="1"/>
      <c r="C1" s="1"/>
      <c r="D1" s="1"/>
      <c r="E1" s="1"/>
      <c r="F1" s="1"/>
      <c r="G1" s="1"/>
      <c r="H1" s="1"/>
      <c r="I1" s="7"/>
      <c r="J1" s="1"/>
      <c r="K1" s="1"/>
      <c r="L1" s="1"/>
      <c r="M1" s="1"/>
      <c r="N1" s="1"/>
      <c r="O1" s="1"/>
      <c r="P1" s="1"/>
      <c r="Q1" s="1"/>
      <c r="R1" s="1"/>
      <c r="S1" s="8"/>
      <c r="T1" s="1"/>
      <c r="U1" s="1"/>
      <c r="V1" s="1"/>
      <c r="W1" s="1"/>
      <c r="X1" s="1"/>
      <c r="Y1" s="1"/>
      <c r="Z1" s="1"/>
      <c r="AA1" s="1"/>
    </row>
    <row r="2" spans="1:27" ht="15.75">
      <c r="A2" s="1"/>
      <c r="B2" s="1"/>
      <c r="C2" s="1"/>
      <c r="D2" s="1"/>
      <c r="E2" s="1"/>
      <c r="F2" s="1"/>
      <c r="G2" s="1"/>
      <c r="H2" s="1"/>
      <c r="I2" s="7"/>
      <c r="J2" s="1"/>
      <c r="K2" s="1"/>
      <c r="L2" s="1"/>
      <c r="M2" s="1"/>
      <c r="N2" s="1"/>
      <c r="O2" s="1"/>
      <c r="P2" s="1"/>
      <c r="Q2" s="1"/>
      <c r="R2" s="1"/>
      <c r="S2" s="8"/>
      <c r="T2" s="1"/>
      <c r="U2" s="1"/>
      <c r="V2" s="1"/>
      <c r="W2" s="1"/>
      <c r="X2" s="1"/>
      <c r="Y2" s="1"/>
      <c r="Z2" s="1"/>
      <c r="AA2" s="1"/>
    </row>
    <row r="3" spans="1:27" ht="25.5">
      <c r="A3" s="1"/>
      <c r="B3" s="1"/>
      <c r="C3" s="1"/>
      <c r="D3" s="1"/>
      <c r="E3" s="1"/>
      <c r="F3" s="1"/>
      <c r="G3" s="1"/>
      <c r="H3" s="1"/>
      <c r="I3" s="4" t="s">
        <v>133</v>
      </c>
      <c r="J3" s="1"/>
      <c r="K3" s="1"/>
      <c r="L3" s="1"/>
      <c r="M3" s="1"/>
      <c r="N3" s="1"/>
      <c r="O3" s="1"/>
      <c r="P3" s="1"/>
      <c r="Q3" s="1"/>
      <c r="R3" s="1"/>
      <c r="S3" s="8"/>
      <c r="T3" s="1"/>
      <c r="U3" s="1"/>
      <c r="V3" s="1"/>
      <c r="W3" s="1"/>
      <c r="X3" s="1"/>
      <c r="Y3" s="1"/>
      <c r="Z3" s="1"/>
      <c r="AA3" s="1"/>
    </row>
    <row r="4" spans="1:27" ht="15.75">
      <c r="A4" s="1"/>
      <c r="B4" s="1"/>
      <c r="C4" s="1"/>
      <c r="D4" s="1"/>
      <c r="E4" s="1"/>
      <c r="F4" s="1"/>
      <c r="G4" s="1"/>
      <c r="H4" s="1"/>
      <c r="I4" s="7"/>
      <c r="J4" s="1"/>
      <c r="K4" s="1"/>
      <c r="L4" s="1"/>
      <c r="M4" s="1"/>
      <c r="N4" s="1"/>
      <c r="O4" s="1"/>
      <c r="P4" s="1"/>
      <c r="Q4" s="1"/>
      <c r="R4" s="1"/>
      <c r="S4" s="8"/>
      <c r="T4" s="1"/>
      <c r="U4" s="1"/>
      <c r="V4" s="1"/>
      <c r="W4" s="1"/>
      <c r="X4" s="1"/>
      <c r="Y4" s="1"/>
      <c r="Z4" s="1"/>
      <c r="AA4" s="1"/>
    </row>
    <row r="5" spans="1:27" ht="15.75">
      <c r="A5" s="1"/>
      <c r="B5" s="1"/>
      <c r="C5" s="1"/>
      <c r="D5" s="1"/>
      <c r="E5" s="1"/>
      <c r="F5" s="1"/>
      <c r="G5" s="1"/>
      <c r="H5" s="1"/>
      <c r="I5" s="7"/>
      <c r="J5" s="1"/>
      <c r="K5" s="1"/>
      <c r="L5" s="1"/>
      <c r="M5" s="1"/>
      <c r="N5" s="1"/>
      <c r="O5" s="1"/>
      <c r="P5" s="1"/>
      <c r="Q5" s="1"/>
      <c r="R5" s="1"/>
      <c r="S5" s="8"/>
      <c r="T5" s="1"/>
      <c r="U5" s="1"/>
      <c r="V5" s="1"/>
      <c r="W5" s="1"/>
      <c r="X5" s="1"/>
      <c r="Y5" s="1"/>
      <c r="Z5" s="1"/>
      <c r="AA5" s="1"/>
    </row>
    <row r="6" spans="1:27" ht="15.75">
      <c r="A6" s="1"/>
      <c r="B6" s="1"/>
      <c r="C6" s="1"/>
      <c r="D6" s="1"/>
      <c r="E6" s="1"/>
      <c r="F6" s="1"/>
      <c r="G6" s="1"/>
      <c r="H6" s="1"/>
      <c r="I6" s="7"/>
      <c r="J6" s="1"/>
      <c r="K6" s="1"/>
      <c r="L6" s="1"/>
      <c r="M6" s="1"/>
      <c r="N6" s="1"/>
      <c r="O6" s="1"/>
      <c r="P6" s="1"/>
      <c r="Q6" s="1"/>
      <c r="R6" s="1"/>
      <c r="S6" s="8"/>
      <c r="T6" s="1"/>
      <c r="U6" s="1"/>
      <c r="V6" s="1"/>
      <c r="W6" s="1"/>
      <c r="X6" s="1"/>
      <c r="Y6" s="1"/>
      <c r="Z6" s="1"/>
      <c r="AA6" s="1"/>
    </row>
    <row r="7" spans="1:27" ht="15.75">
      <c r="A7" s="1"/>
      <c r="B7" s="1"/>
      <c r="C7" s="1"/>
      <c r="D7" s="1"/>
      <c r="E7" s="29" t="s">
        <v>128</v>
      </c>
      <c r="F7" s="29"/>
      <c r="G7" s="29"/>
      <c r="H7" s="29"/>
      <c r="I7" s="29"/>
      <c r="J7" s="29"/>
      <c r="K7" s="29"/>
      <c r="L7" s="29"/>
      <c r="M7" s="29"/>
      <c r="N7" s="29"/>
      <c r="O7" s="29"/>
      <c r="P7" s="29"/>
      <c r="Q7" s="29"/>
      <c r="R7" s="29"/>
      <c r="S7" s="29"/>
      <c r="T7" s="29"/>
      <c r="U7" s="29"/>
      <c r="V7" s="29"/>
      <c r="W7" s="29"/>
      <c r="X7" s="29"/>
      <c r="Y7" s="29"/>
      <c r="Z7" s="29"/>
      <c r="AA7" s="29"/>
    </row>
    <row r="8" spans="1:27" ht="15.75">
      <c r="A8" s="1"/>
      <c r="B8" s="1"/>
      <c r="C8" s="1"/>
      <c r="D8" s="1"/>
      <c r="E8" s="29"/>
      <c r="F8" s="29"/>
      <c r="G8" s="29"/>
      <c r="H8" s="29"/>
      <c r="I8" s="29"/>
      <c r="J8" s="29"/>
      <c r="K8" s="29"/>
      <c r="L8" s="29"/>
      <c r="M8" s="29"/>
      <c r="N8" s="29"/>
      <c r="O8" s="29"/>
      <c r="P8" s="29"/>
      <c r="Q8" s="29"/>
      <c r="R8" s="29"/>
      <c r="S8" s="29"/>
      <c r="T8" s="29"/>
      <c r="U8" s="29"/>
      <c r="V8" s="29"/>
      <c r="W8" s="29"/>
      <c r="X8" s="29"/>
      <c r="Y8" s="29"/>
      <c r="Z8" s="29"/>
      <c r="AA8" s="29"/>
    </row>
    <row r="9" spans="1:27" ht="15.75">
      <c r="A9" s="1"/>
      <c r="B9" s="1"/>
      <c r="C9" s="1"/>
      <c r="D9" s="1"/>
      <c r="E9" s="29"/>
      <c r="F9" s="29"/>
      <c r="G9" s="29"/>
      <c r="H9" s="29"/>
      <c r="I9" s="29"/>
      <c r="J9" s="29"/>
      <c r="K9" s="29"/>
      <c r="L9" s="29"/>
      <c r="M9" s="29"/>
      <c r="N9" s="29"/>
      <c r="O9" s="29"/>
      <c r="P9" s="29"/>
      <c r="Q9" s="29"/>
      <c r="R9" s="29"/>
      <c r="S9" s="29"/>
      <c r="T9" s="29"/>
      <c r="U9" s="29"/>
      <c r="V9" s="29"/>
      <c r="W9" s="29"/>
      <c r="X9" s="29"/>
      <c r="Y9" s="29"/>
      <c r="Z9" s="29"/>
      <c r="AA9" s="29"/>
    </row>
    <row r="10" spans="1:27" ht="15.75">
      <c r="A10" s="1"/>
      <c r="B10" s="1"/>
      <c r="C10" s="1"/>
      <c r="D10" s="1"/>
      <c r="E10" s="1"/>
      <c r="F10" s="1"/>
      <c r="G10" s="1"/>
      <c r="H10" s="1"/>
      <c r="I10" s="7"/>
      <c r="J10" s="1"/>
      <c r="K10" s="11"/>
      <c r="L10" s="1"/>
      <c r="M10" s="1"/>
      <c r="N10" s="1"/>
      <c r="O10" s="1"/>
      <c r="P10" s="1"/>
      <c r="Q10" s="1"/>
      <c r="R10" s="1"/>
      <c r="S10" s="8"/>
      <c r="T10" s="1"/>
      <c r="U10" s="1"/>
      <c r="V10" s="1"/>
      <c r="W10" s="1"/>
      <c r="X10" s="1"/>
      <c r="Y10" s="1"/>
      <c r="Z10" s="1"/>
      <c r="AA10" s="1"/>
    </row>
    <row r="11" spans="1:27" ht="15.75">
      <c r="A11" s="1"/>
      <c r="B11" s="1"/>
      <c r="C11" s="1"/>
      <c r="D11" s="1"/>
      <c r="E11" s="12" t="s">
        <v>193</v>
      </c>
      <c r="F11" s="1"/>
      <c r="G11" s="1"/>
      <c r="H11" s="1"/>
      <c r="I11" s="7"/>
      <c r="J11" s="1"/>
      <c r="K11" s="1"/>
      <c r="L11" s="1"/>
      <c r="M11" s="1"/>
      <c r="N11" s="1"/>
      <c r="O11" s="1"/>
      <c r="P11" s="1"/>
      <c r="Q11" s="1"/>
      <c r="R11" s="1"/>
      <c r="S11" s="8"/>
      <c r="T11" s="1"/>
      <c r="U11" s="1"/>
      <c r="V11" s="1"/>
      <c r="W11" s="1"/>
      <c r="X11" s="1"/>
      <c r="Y11" s="1"/>
      <c r="Z11" s="1"/>
      <c r="AA11" s="1"/>
    </row>
    <row r="12" spans="1:27" ht="15.75">
      <c r="A12" s="1"/>
      <c r="B12" s="1"/>
      <c r="C12" s="1"/>
      <c r="D12" s="1"/>
      <c r="E12" s="1"/>
      <c r="F12" s="1"/>
      <c r="G12" s="1"/>
      <c r="H12" s="1"/>
      <c r="I12" s="7"/>
      <c r="J12" s="1"/>
      <c r="K12" s="9">
        <v>0</v>
      </c>
      <c r="L12" s="1"/>
      <c r="M12" s="1"/>
      <c r="N12" s="1"/>
      <c r="O12" s="1"/>
      <c r="P12" s="1"/>
      <c r="Q12" s="1"/>
      <c r="R12" s="1"/>
      <c r="S12" s="8"/>
      <c r="T12" s="1"/>
      <c r="U12" s="1"/>
      <c r="V12" s="1"/>
      <c r="W12" s="1"/>
      <c r="X12" s="1"/>
      <c r="Y12" s="1"/>
      <c r="Z12" s="1"/>
      <c r="AA12" s="1"/>
    </row>
    <row r="13" spans="1:26" ht="15.75">
      <c r="A13" s="5"/>
      <c r="B13" s="6"/>
      <c r="C13" s="6"/>
      <c r="D13" s="6"/>
      <c r="E13" s="6"/>
      <c r="F13" s="23" t="s">
        <v>122</v>
      </c>
      <c r="G13" s="24"/>
      <c r="H13" s="24"/>
      <c r="I13" s="24"/>
      <c r="J13" s="24"/>
      <c r="K13" s="24"/>
      <c r="L13" s="24"/>
      <c r="M13" s="24"/>
      <c r="N13" s="24"/>
      <c r="O13" s="25"/>
      <c r="P13" s="14"/>
      <c r="Q13" s="26" t="s">
        <v>188</v>
      </c>
      <c r="R13" s="27"/>
      <c r="S13" s="27"/>
      <c r="T13" s="27"/>
      <c r="U13" s="27"/>
      <c r="V13" s="27"/>
      <c r="W13" s="27"/>
      <c r="X13" s="27"/>
      <c r="Y13" s="27"/>
      <c r="Z13" s="28"/>
    </row>
    <row r="14" spans="1:26" ht="15.75">
      <c r="A14" s="19" t="s">
        <v>0</v>
      </c>
      <c r="B14" s="19" t="s">
        <v>138</v>
      </c>
      <c r="C14" s="19" t="s">
        <v>139</v>
      </c>
      <c r="D14" s="19" t="s">
        <v>139</v>
      </c>
      <c r="E14" s="19" t="s">
        <v>1</v>
      </c>
      <c r="F14" s="19" t="s">
        <v>140</v>
      </c>
      <c r="G14" s="19" t="s">
        <v>141</v>
      </c>
      <c r="H14" s="19" t="s">
        <v>142</v>
      </c>
      <c r="I14" s="19" t="s">
        <v>143</v>
      </c>
      <c r="J14" s="19" t="s">
        <v>144</v>
      </c>
      <c r="K14" s="19" t="s">
        <v>145</v>
      </c>
      <c r="L14" s="19" t="s">
        <v>146</v>
      </c>
      <c r="M14" s="19" t="s">
        <v>147</v>
      </c>
      <c r="N14" s="19" t="s">
        <v>157</v>
      </c>
      <c r="O14" s="19">
        <v>2012</v>
      </c>
      <c r="P14" s="19"/>
      <c r="Q14" s="19" t="s">
        <v>140</v>
      </c>
      <c r="R14" s="19" t="s">
        <v>141</v>
      </c>
      <c r="S14" s="19" t="s">
        <v>142</v>
      </c>
      <c r="T14" s="19" t="s">
        <v>143</v>
      </c>
      <c r="U14" s="19" t="s">
        <v>144</v>
      </c>
      <c r="V14" s="19" t="s">
        <v>145</v>
      </c>
      <c r="W14" s="19" t="s">
        <v>146</v>
      </c>
      <c r="X14" s="19" t="s">
        <v>147</v>
      </c>
      <c r="Y14" s="19" t="s">
        <v>157</v>
      </c>
      <c r="Z14" s="19">
        <v>2012</v>
      </c>
    </row>
    <row r="15" spans="1:26" ht="15.75">
      <c r="A15" s="16" t="s">
        <v>2</v>
      </c>
      <c r="B15" s="16" t="s">
        <v>148</v>
      </c>
      <c r="C15" s="16" t="s">
        <v>3</v>
      </c>
      <c r="D15" s="16" t="s">
        <v>3</v>
      </c>
      <c r="E15" s="16" t="s">
        <v>4</v>
      </c>
      <c r="F15" s="18"/>
      <c r="G15" s="18"/>
      <c r="H15" s="18"/>
      <c r="I15" s="18"/>
      <c r="J15" s="18"/>
      <c r="K15" s="18"/>
      <c r="L15" s="18"/>
      <c r="M15" s="18"/>
      <c r="N15" s="18"/>
      <c r="O15" s="18">
        <v>53284</v>
      </c>
      <c r="P15" s="15"/>
      <c r="Q15" s="17"/>
      <c r="R15" s="17"/>
      <c r="S15" s="17"/>
      <c r="T15" s="17"/>
      <c r="U15" s="17"/>
      <c r="V15" s="17"/>
      <c r="W15" s="17"/>
      <c r="X15" s="17"/>
      <c r="Y15" s="17"/>
      <c r="Z15" s="17">
        <v>240.50629997505294</v>
      </c>
    </row>
    <row r="16" spans="1:26" ht="15.75">
      <c r="A16" s="16" t="s">
        <v>2</v>
      </c>
      <c r="B16" s="16" t="s">
        <v>148</v>
      </c>
      <c r="C16" s="16" t="s">
        <v>3</v>
      </c>
      <c r="D16" s="16"/>
      <c r="E16" s="16" t="s">
        <v>5</v>
      </c>
      <c r="F16" s="18">
        <v>2511</v>
      </c>
      <c r="G16" s="18">
        <v>2500</v>
      </c>
      <c r="H16" s="18">
        <v>2491</v>
      </c>
      <c r="I16" s="18">
        <v>2186</v>
      </c>
      <c r="J16" s="18">
        <v>2222</v>
      </c>
      <c r="K16" s="18">
        <v>2144</v>
      </c>
      <c r="L16" s="18">
        <v>2324</v>
      </c>
      <c r="M16" s="18">
        <v>2396</v>
      </c>
      <c r="N16" s="18">
        <v>2641</v>
      </c>
      <c r="O16" s="18">
        <v>2680</v>
      </c>
      <c r="P16" s="15"/>
      <c r="Q16" s="17">
        <v>296.27409660588586</v>
      </c>
      <c r="R16" s="17">
        <v>292.7242794884585</v>
      </c>
      <c r="S16" s="17">
        <v>289.1367683075459</v>
      </c>
      <c r="T16" s="17">
        <v>251.7139810650288</v>
      </c>
      <c r="U16" s="17">
        <v>253.24794478237433</v>
      </c>
      <c r="V16" s="17">
        <v>241.45884388064002</v>
      </c>
      <c r="W16" s="17">
        <v>258.5672658736826</v>
      </c>
      <c r="X16" s="17">
        <v>263.4594111968051</v>
      </c>
      <c r="Y16" s="17">
        <v>286.63184250768677</v>
      </c>
      <c r="Z16" s="17">
        <v>287.51323580054736</v>
      </c>
    </row>
    <row r="17" spans="1:26" ht="15.75">
      <c r="A17" s="16" t="s">
        <v>2</v>
      </c>
      <c r="B17" s="16" t="s">
        <v>148</v>
      </c>
      <c r="C17" s="16" t="s">
        <v>3</v>
      </c>
      <c r="D17" s="16"/>
      <c r="E17" s="16" t="s">
        <v>113</v>
      </c>
      <c r="F17" s="18"/>
      <c r="G17" s="18">
        <v>13788</v>
      </c>
      <c r="H17" s="18">
        <v>15720</v>
      </c>
      <c r="I17" s="18">
        <v>16177</v>
      </c>
      <c r="J17" s="18">
        <v>15819</v>
      </c>
      <c r="K17" s="18">
        <v>23071</v>
      </c>
      <c r="L17" s="18">
        <v>30289</v>
      </c>
      <c r="M17" s="18"/>
      <c r="N17" s="18"/>
      <c r="O17" s="18"/>
      <c r="P17" s="15"/>
      <c r="Q17" s="17"/>
      <c r="R17" s="17">
        <v>138.00396896532155</v>
      </c>
      <c r="S17" s="17">
        <v>153.39572466989668</v>
      </c>
      <c r="T17" s="17">
        <v>154.56429007867712</v>
      </c>
      <c r="U17" s="17">
        <v>147.6311403434685</v>
      </c>
      <c r="V17" s="17">
        <v>210.00576284723067</v>
      </c>
      <c r="W17" s="17">
        <v>268.84712522902464</v>
      </c>
      <c r="X17" s="17"/>
      <c r="Y17" s="17"/>
      <c r="Z17" s="17"/>
    </row>
    <row r="18" spans="1:26" ht="15.75">
      <c r="A18" s="16" t="s">
        <v>2</v>
      </c>
      <c r="B18" s="16" t="s">
        <v>148</v>
      </c>
      <c r="C18" s="16" t="s">
        <v>3</v>
      </c>
      <c r="D18" s="16"/>
      <c r="E18" s="16" t="s">
        <v>123</v>
      </c>
      <c r="F18" s="18">
        <v>156</v>
      </c>
      <c r="G18" s="18"/>
      <c r="H18" s="18">
        <v>137</v>
      </c>
      <c r="I18" s="18">
        <v>56</v>
      </c>
      <c r="J18" s="18">
        <v>172</v>
      </c>
      <c r="K18" s="18">
        <v>297</v>
      </c>
      <c r="L18" s="18"/>
      <c r="M18" s="18"/>
      <c r="N18" s="18"/>
      <c r="O18" s="18"/>
      <c r="P18" s="15"/>
      <c r="Q18" s="17">
        <v>268.49796044818504</v>
      </c>
      <c r="R18" s="17"/>
      <c r="S18" s="17">
        <v>222.2979441496698</v>
      </c>
      <c r="T18" s="17">
        <v>89.51549737048227</v>
      </c>
      <c r="U18" s="17">
        <v>270.7467573353482</v>
      </c>
      <c r="V18" s="17">
        <v>460.1155711165161</v>
      </c>
      <c r="W18" s="17"/>
      <c r="X18" s="17"/>
      <c r="Y18" s="17"/>
      <c r="Z18" s="17"/>
    </row>
    <row r="19" spans="1:26" ht="15.75">
      <c r="A19" s="16" t="s">
        <v>2</v>
      </c>
      <c r="B19" s="16" t="s">
        <v>148</v>
      </c>
      <c r="C19" s="16" t="s">
        <v>3</v>
      </c>
      <c r="D19" s="16"/>
      <c r="E19" s="16" t="s">
        <v>6</v>
      </c>
      <c r="F19" s="18">
        <v>17139</v>
      </c>
      <c r="G19" s="18">
        <v>17848</v>
      </c>
      <c r="H19" s="18">
        <v>19048</v>
      </c>
      <c r="I19" s="18">
        <v>19225</v>
      </c>
      <c r="J19" s="18">
        <v>19179</v>
      </c>
      <c r="K19" s="18">
        <v>28337</v>
      </c>
      <c r="L19" s="18">
        <v>31173</v>
      </c>
      <c r="M19" s="18">
        <v>31230</v>
      </c>
      <c r="N19" s="18"/>
      <c r="O19" s="18"/>
      <c r="P19" s="15"/>
      <c r="Q19" s="17">
        <v>145.7717764611624</v>
      </c>
      <c r="R19" s="17">
        <v>146.76764973910258</v>
      </c>
      <c r="S19" s="17">
        <v>151.333996306745</v>
      </c>
      <c r="T19" s="17">
        <v>147.66448171879154</v>
      </c>
      <c r="U19" s="17">
        <v>142.26748512567073</v>
      </c>
      <c r="V19" s="17">
        <v>202.82628337173057</v>
      </c>
      <c r="W19" s="17">
        <v>215.16177890814078</v>
      </c>
      <c r="X19" s="17">
        <v>207.7553066912044</v>
      </c>
      <c r="Y19" s="17"/>
      <c r="Z19" s="17"/>
    </row>
    <row r="20" spans="1:26" ht="15.75">
      <c r="A20" s="16" t="s">
        <v>2</v>
      </c>
      <c r="B20" s="16" t="s">
        <v>148</v>
      </c>
      <c r="C20" s="16" t="s">
        <v>3</v>
      </c>
      <c r="D20" s="16"/>
      <c r="E20" s="16" t="s">
        <v>7</v>
      </c>
      <c r="F20" s="18">
        <v>20704</v>
      </c>
      <c r="G20" s="18">
        <v>19540</v>
      </c>
      <c r="H20" s="18">
        <v>17670</v>
      </c>
      <c r="I20" s="18">
        <v>17720</v>
      </c>
      <c r="J20" s="18">
        <v>16149</v>
      </c>
      <c r="K20" s="18">
        <v>13810</v>
      </c>
      <c r="L20" s="18"/>
      <c r="M20" s="18"/>
      <c r="N20" s="18"/>
      <c r="O20" s="18"/>
      <c r="P20" s="15"/>
      <c r="Q20" s="17">
        <v>323.8917065325878</v>
      </c>
      <c r="R20" s="17">
        <v>304.4698321660691</v>
      </c>
      <c r="S20" s="17">
        <v>274.3836538772103</v>
      </c>
      <c r="T20" s="17">
        <v>273.61580819964195</v>
      </c>
      <c r="U20" s="17">
        <v>248.2357263304491</v>
      </c>
      <c r="V20" s="17">
        <v>211.09684606637614</v>
      </c>
      <c r="W20" s="17"/>
      <c r="X20" s="17"/>
      <c r="Y20" s="17"/>
      <c r="Z20" s="17"/>
    </row>
    <row r="21" spans="1:26" ht="15.75">
      <c r="A21" s="16" t="s">
        <v>2</v>
      </c>
      <c r="B21" s="16" t="s">
        <v>148</v>
      </c>
      <c r="C21" s="16" t="s">
        <v>131</v>
      </c>
      <c r="D21" s="16" t="s">
        <v>131</v>
      </c>
      <c r="E21" s="16" t="s">
        <v>132</v>
      </c>
      <c r="F21" s="18"/>
      <c r="G21" s="18"/>
      <c r="H21" s="18">
        <v>13017</v>
      </c>
      <c r="I21" s="18"/>
      <c r="J21" s="18"/>
      <c r="K21" s="18">
        <v>17432</v>
      </c>
      <c r="L21" s="18"/>
      <c r="M21" s="18"/>
      <c r="N21" s="18"/>
      <c r="O21" s="18"/>
      <c r="P21" s="15"/>
      <c r="Q21" s="17"/>
      <c r="R21" s="17"/>
      <c r="S21" s="17">
        <v>147.24736675284095</v>
      </c>
      <c r="T21" s="17"/>
      <c r="U21" s="17"/>
      <c r="V21" s="17">
        <v>180.36584509086117</v>
      </c>
      <c r="W21" s="17"/>
      <c r="X21" s="17"/>
      <c r="Y21" s="17"/>
      <c r="Z21" s="17"/>
    </row>
    <row r="22" spans="1:26" ht="15.75">
      <c r="A22" s="16" t="s">
        <v>2</v>
      </c>
      <c r="B22" s="16" t="s">
        <v>148</v>
      </c>
      <c r="C22" s="16" t="s">
        <v>8</v>
      </c>
      <c r="D22" s="16" t="s">
        <v>8</v>
      </c>
      <c r="E22" s="16" t="s">
        <v>9</v>
      </c>
      <c r="F22" s="18">
        <v>20742</v>
      </c>
      <c r="G22" s="18">
        <v>23505</v>
      </c>
      <c r="H22" s="18">
        <v>39544</v>
      </c>
      <c r="I22" s="18">
        <v>53580</v>
      </c>
      <c r="J22" s="18">
        <v>54374</v>
      </c>
      <c r="K22" s="18">
        <v>54838</v>
      </c>
      <c r="L22" s="18"/>
      <c r="M22" s="18">
        <v>48506</v>
      </c>
      <c r="N22" s="18">
        <v>49582</v>
      </c>
      <c r="O22" s="18">
        <v>49567</v>
      </c>
      <c r="P22" s="15"/>
      <c r="Q22" s="17">
        <v>101.50447523551638</v>
      </c>
      <c r="R22" s="17">
        <v>111.4332453466605</v>
      </c>
      <c r="S22" s="17">
        <v>181.80676309756723</v>
      </c>
      <c r="T22" s="17">
        <v>239.03979347818427</v>
      </c>
      <c r="U22" s="17">
        <v>235.94541170703906</v>
      </c>
      <c r="V22" s="17">
        <v>231.84316244254072</v>
      </c>
      <c r="W22" s="17"/>
      <c r="X22" s="17">
        <v>195.09387137937998</v>
      </c>
      <c r="Y22" s="17">
        <v>195.56925317804968</v>
      </c>
      <c r="Z22" s="17">
        <v>191.56965957398623</v>
      </c>
    </row>
    <row r="23" spans="1:26" ht="15.75">
      <c r="A23" s="16" t="s">
        <v>2</v>
      </c>
      <c r="B23" s="16" t="s">
        <v>148</v>
      </c>
      <c r="C23" s="16" t="s">
        <v>8</v>
      </c>
      <c r="D23" s="16"/>
      <c r="E23" s="16" t="s">
        <v>10</v>
      </c>
      <c r="F23" s="18"/>
      <c r="G23" s="18"/>
      <c r="H23" s="18">
        <v>22425</v>
      </c>
      <c r="I23" s="18">
        <v>26232</v>
      </c>
      <c r="J23" s="18">
        <v>49179</v>
      </c>
      <c r="K23" s="18">
        <v>54256</v>
      </c>
      <c r="L23" s="18">
        <v>56513</v>
      </c>
      <c r="M23" s="18">
        <v>63809</v>
      </c>
      <c r="N23" s="18"/>
      <c r="O23" s="18"/>
      <c r="P23" s="15"/>
      <c r="Q23" s="17"/>
      <c r="R23" s="17"/>
      <c r="S23" s="17">
        <v>118.61574865923212</v>
      </c>
      <c r="T23" s="17">
        <v>136.06964450249222</v>
      </c>
      <c r="U23" s="17">
        <v>250.21549599082314</v>
      </c>
      <c r="V23" s="17">
        <v>270.7528847463316</v>
      </c>
      <c r="W23" s="17">
        <v>276.6720784005237</v>
      </c>
      <c r="X23" s="17">
        <v>306.58161428007566</v>
      </c>
      <c r="Y23" s="17"/>
      <c r="Z23" s="17"/>
    </row>
    <row r="24" spans="1:26" ht="15.75">
      <c r="A24" s="16" t="s">
        <v>2</v>
      </c>
      <c r="B24" s="16" t="s">
        <v>148</v>
      </c>
      <c r="C24" s="16" t="s">
        <v>11</v>
      </c>
      <c r="D24" s="16" t="s">
        <v>11</v>
      </c>
      <c r="E24" s="16" t="s">
        <v>114</v>
      </c>
      <c r="F24" s="18"/>
      <c r="G24" s="18">
        <v>5908</v>
      </c>
      <c r="H24" s="18">
        <v>4679</v>
      </c>
      <c r="I24" s="18">
        <v>4616</v>
      </c>
      <c r="J24" s="18">
        <v>3493</v>
      </c>
      <c r="K24" s="18">
        <v>4212</v>
      </c>
      <c r="L24" s="18">
        <v>2980</v>
      </c>
      <c r="M24" s="18">
        <v>6678</v>
      </c>
      <c r="N24" s="18">
        <v>4466</v>
      </c>
      <c r="O24" s="18"/>
      <c r="P24" s="15"/>
      <c r="Q24" s="17"/>
      <c r="R24" s="17">
        <v>563.3007824045736</v>
      </c>
      <c r="S24" s="17">
        <v>436.67959253192976</v>
      </c>
      <c r="T24" s="17">
        <v>423.1217327458272</v>
      </c>
      <c r="U24" s="17">
        <v>314.8704866385119</v>
      </c>
      <c r="V24" s="17">
        <v>373.7316017930599</v>
      </c>
      <c r="W24" s="17">
        <v>260.39413885998044</v>
      </c>
      <c r="X24" s="17">
        <v>574.8081175507563</v>
      </c>
      <c r="Y24" s="17">
        <v>379.3638308101873</v>
      </c>
      <c r="Z24" s="17"/>
    </row>
    <row r="25" spans="1:26" ht="15.75">
      <c r="A25" s="16" t="s">
        <v>2</v>
      </c>
      <c r="B25" s="16" t="s">
        <v>148</v>
      </c>
      <c r="C25" s="16" t="s">
        <v>11</v>
      </c>
      <c r="D25" s="16"/>
      <c r="E25" s="16" t="s">
        <v>12</v>
      </c>
      <c r="F25" s="18"/>
      <c r="G25" s="18"/>
      <c r="H25" s="18"/>
      <c r="I25" s="18"/>
      <c r="J25" s="18">
        <v>2711</v>
      </c>
      <c r="K25" s="18">
        <v>2459</v>
      </c>
      <c r="L25" s="18">
        <v>2485</v>
      </c>
      <c r="M25" s="18"/>
      <c r="N25" s="18"/>
      <c r="O25" s="18"/>
      <c r="P25" s="15"/>
      <c r="Q25" s="17"/>
      <c r="R25" s="17"/>
      <c r="S25" s="17"/>
      <c r="T25" s="17"/>
      <c r="U25" s="17">
        <v>257.53144096963297</v>
      </c>
      <c r="V25" s="17">
        <v>230.01708992367998</v>
      </c>
      <c r="W25" s="17">
        <v>228.7131136828426</v>
      </c>
      <c r="X25" s="17"/>
      <c r="Y25" s="17"/>
      <c r="Z25" s="17"/>
    </row>
    <row r="26" spans="1:26" ht="15.75">
      <c r="A26" s="16" t="s">
        <v>2</v>
      </c>
      <c r="B26" s="16" t="s">
        <v>148</v>
      </c>
      <c r="C26" s="16" t="s">
        <v>11</v>
      </c>
      <c r="D26" s="16"/>
      <c r="E26" s="16" t="s">
        <v>13</v>
      </c>
      <c r="F26" s="18">
        <v>1747</v>
      </c>
      <c r="G26" s="18">
        <v>1436</v>
      </c>
      <c r="H26" s="18">
        <v>2648</v>
      </c>
      <c r="I26" s="18">
        <v>2625</v>
      </c>
      <c r="J26" s="18"/>
      <c r="K26" s="18"/>
      <c r="L26" s="18"/>
      <c r="M26" s="18"/>
      <c r="N26" s="18"/>
      <c r="O26" s="18"/>
      <c r="P26" s="15"/>
      <c r="Q26" s="17">
        <v>327.4834946069261</v>
      </c>
      <c r="R26" s="17">
        <v>264.917766647296</v>
      </c>
      <c r="S26" s="17">
        <v>479.4087774533038</v>
      </c>
      <c r="T26" s="17">
        <v>463.2023250109845</v>
      </c>
      <c r="U26" s="17"/>
      <c r="V26" s="17"/>
      <c r="W26" s="17"/>
      <c r="X26" s="17"/>
      <c r="Y26" s="17"/>
      <c r="Z26" s="17"/>
    </row>
    <row r="27" spans="1:26" ht="15.75">
      <c r="A27" s="16" t="s">
        <v>2</v>
      </c>
      <c r="B27" s="16" t="s">
        <v>148</v>
      </c>
      <c r="C27" s="16" t="s">
        <v>14</v>
      </c>
      <c r="D27" s="16" t="s">
        <v>14</v>
      </c>
      <c r="E27" s="16" t="s">
        <v>124</v>
      </c>
      <c r="F27" s="18"/>
      <c r="G27" s="18"/>
      <c r="H27" s="18"/>
      <c r="I27" s="18"/>
      <c r="J27" s="18">
        <v>4100</v>
      </c>
      <c r="K27" s="18"/>
      <c r="L27" s="18"/>
      <c r="M27" s="18"/>
      <c r="N27" s="18">
        <v>4930</v>
      </c>
      <c r="O27" s="18"/>
      <c r="P27" s="15"/>
      <c r="Q27" s="17"/>
      <c r="R27" s="17"/>
      <c r="S27" s="17"/>
      <c r="T27" s="17"/>
      <c r="U27" s="17">
        <v>61.48945455854321</v>
      </c>
      <c r="V27" s="17"/>
      <c r="W27" s="17"/>
      <c r="X27" s="17"/>
      <c r="Y27" s="17">
        <v>65.09549297556252</v>
      </c>
      <c r="Z27" s="17"/>
    </row>
    <row r="28" spans="1:26" ht="15.75">
      <c r="A28" s="16" t="s">
        <v>2</v>
      </c>
      <c r="B28" s="16" t="s">
        <v>148</v>
      </c>
      <c r="C28" s="16" t="s">
        <v>14</v>
      </c>
      <c r="D28" s="16"/>
      <c r="E28" s="16" t="s">
        <v>172</v>
      </c>
      <c r="F28" s="18"/>
      <c r="G28" s="18">
        <v>6339</v>
      </c>
      <c r="H28" s="18">
        <v>6417</v>
      </c>
      <c r="I28" s="18">
        <v>6363</v>
      </c>
      <c r="J28" s="18">
        <v>6487</v>
      </c>
      <c r="K28" s="18">
        <v>6753</v>
      </c>
      <c r="L28" s="18">
        <v>7405</v>
      </c>
      <c r="M28" s="18">
        <v>7026</v>
      </c>
      <c r="N28" s="18"/>
      <c r="O28" s="18"/>
      <c r="P28" s="15"/>
      <c r="Q28" s="17"/>
      <c r="R28" s="17">
        <v>118.79466981303565</v>
      </c>
      <c r="S28" s="17">
        <v>116.45531578500356</v>
      </c>
      <c r="T28" s="17">
        <v>112.01411698266396</v>
      </c>
      <c r="U28" s="17">
        <v>110.73151763459587</v>
      </c>
      <c r="V28" s="17">
        <v>111.76387155479549</v>
      </c>
      <c r="W28" s="17">
        <v>118.82735612743171</v>
      </c>
      <c r="X28" s="17">
        <v>109.31532757724187</v>
      </c>
      <c r="Y28" s="17"/>
      <c r="Z28" s="17"/>
    </row>
    <row r="29" spans="1:26" ht="15.75">
      <c r="A29" s="16" t="s">
        <v>2</v>
      </c>
      <c r="B29" s="16" t="s">
        <v>148</v>
      </c>
      <c r="C29" s="16" t="s">
        <v>14</v>
      </c>
      <c r="D29" s="16"/>
      <c r="E29" s="16" t="s">
        <v>16</v>
      </c>
      <c r="F29" s="18"/>
      <c r="G29" s="18"/>
      <c r="H29" s="18">
        <v>787</v>
      </c>
      <c r="I29" s="18">
        <v>840</v>
      </c>
      <c r="J29" s="18">
        <v>1862</v>
      </c>
      <c r="K29" s="18">
        <v>1777</v>
      </c>
      <c r="L29" s="18"/>
      <c r="M29" s="18"/>
      <c r="N29" s="18"/>
      <c r="O29" s="18"/>
      <c r="P29" s="15"/>
      <c r="Q29" s="17"/>
      <c r="R29" s="17"/>
      <c r="S29" s="17">
        <v>30.270825808898394</v>
      </c>
      <c r="T29" s="17">
        <v>31.28314523721562</v>
      </c>
      <c r="U29" s="17">
        <v>67.4777037286686</v>
      </c>
      <c r="V29" s="17">
        <v>62.865869988286505</v>
      </c>
      <c r="W29" s="17"/>
      <c r="X29" s="17"/>
      <c r="Y29" s="17"/>
      <c r="Z29" s="17"/>
    </row>
    <row r="30" spans="1:26" ht="15.75">
      <c r="A30" s="16" t="s">
        <v>2</v>
      </c>
      <c r="B30" s="16" t="s">
        <v>148</v>
      </c>
      <c r="C30" s="16" t="s">
        <v>14</v>
      </c>
      <c r="D30" s="16"/>
      <c r="E30" s="16" t="s">
        <v>170</v>
      </c>
      <c r="F30" s="18"/>
      <c r="G30" s="18"/>
      <c r="H30" s="18"/>
      <c r="I30" s="18"/>
      <c r="J30" s="18"/>
      <c r="K30" s="18"/>
      <c r="L30" s="18"/>
      <c r="M30" s="18"/>
      <c r="N30" s="18"/>
      <c r="O30" s="18">
        <v>4186</v>
      </c>
      <c r="P30" s="15"/>
      <c r="Q30" s="17"/>
      <c r="R30" s="17"/>
      <c r="S30" s="17"/>
      <c r="T30" s="17"/>
      <c r="U30" s="17"/>
      <c r="V30" s="17"/>
      <c r="W30" s="17"/>
      <c r="X30" s="17"/>
      <c r="Y30" s="17"/>
      <c r="Z30" s="17">
        <v>122.1420909932317</v>
      </c>
    </row>
    <row r="31" spans="1:26" ht="15.75">
      <c r="A31" s="16" t="s">
        <v>17</v>
      </c>
      <c r="B31" s="16" t="s">
        <v>151</v>
      </c>
      <c r="C31" s="16" t="s">
        <v>152</v>
      </c>
      <c r="D31" s="16" t="s">
        <v>171</v>
      </c>
      <c r="E31" s="16" t="s">
        <v>18</v>
      </c>
      <c r="F31" s="18">
        <v>249</v>
      </c>
      <c r="G31" s="18">
        <v>295</v>
      </c>
      <c r="H31" s="18"/>
      <c r="I31" s="18"/>
      <c r="J31" s="18"/>
      <c r="K31" s="18"/>
      <c r="L31" s="18"/>
      <c r="M31" s="18"/>
      <c r="N31" s="18"/>
      <c r="O31" s="18"/>
      <c r="P31" s="15"/>
      <c r="Q31" s="17"/>
      <c r="R31" s="17"/>
      <c r="S31" s="17"/>
      <c r="T31" s="17"/>
      <c r="U31" s="17"/>
      <c r="V31" s="17"/>
      <c r="W31" s="17"/>
      <c r="X31" s="17"/>
      <c r="Y31" s="17"/>
      <c r="Z31" s="17"/>
    </row>
    <row r="32" spans="1:26" ht="15.75">
      <c r="A32" s="16" t="s">
        <v>17</v>
      </c>
      <c r="B32" s="16" t="s">
        <v>151</v>
      </c>
      <c r="C32" s="16" t="s">
        <v>152</v>
      </c>
      <c r="D32" s="16" t="s">
        <v>152</v>
      </c>
      <c r="E32" s="16" t="s">
        <v>19</v>
      </c>
      <c r="F32" s="18">
        <v>23795</v>
      </c>
      <c r="G32" s="18">
        <v>31616</v>
      </c>
      <c r="H32" s="18">
        <v>33017</v>
      </c>
      <c r="I32" s="18">
        <v>35434</v>
      </c>
      <c r="J32" s="18">
        <v>36411</v>
      </c>
      <c r="K32" s="18">
        <v>37153</v>
      </c>
      <c r="L32" s="18">
        <v>37316</v>
      </c>
      <c r="M32" s="18">
        <v>38202</v>
      </c>
      <c r="N32" s="18">
        <v>39087</v>
      </c>
      <c r="O32" s="18"/>
      <c r="P32" s="15"/>
      <c r="Q32" s="17">
        <v>96.97115023718504</v>
      </c>
      <c r="R32" s="17">
        <v>127.0378758187084</v>
      </c>
      <c r="S32" s="17">
        <v>130.74492930281872</v>
      </c>
      <c r="T32" s="17">
        <v>138.31469203843864</v>
      </c>
      <c r="U32" s="17">
        <v>140.01798226054342</v>
      </c>
      <c r="V32" s="17">
        <v>140.71282656895104</v>
      </c>
      <c r="W32" s="17">
        <v>139.22300831461624</v>
      </c>
      <c r="X32" s="17">
        <v>140.470353960141</v>
      </c>
      <c r="Y32" s="17">
        <v>142.00045055634553</v>
      </c>
      <c r="Z32" s="17"/>
    </row>
    <row r="33" spans="1:26" ht="15.75">
      <c r="A33" s="16" t="s">
        <v>17</v>
      </c>
      <c r="B33" s="16" t="s">
        <v>151</v>
      </c>
      <c r="C33" s="16" t="s">
        <v>152</v>
      </c>
      <c r="D33" s="16" t="s">
        <v>152</v>
      </c>
      <c r="E33" s="16" t="s">
        <v>20</v>
      </c>
      <c r="F33" s="18">
        <v>2071969</v>
      </c>
      <c r="G33" s="18">
        <v>2139600</v>
      </c>
      <c r="H33" s="18">
        <v>2179600</v>
      </c>
      <c r="I33" s="18">
        <v>2242000</v>
      </c>
      <c r="J33" s="18">
        <v>2271100</v>
      </c>
      <c r="K33" s="18">
        <v>2289500</v>
      </c>
      <c r="L33" s="18">
        <v>2281900</v>
      </c>
      <c r="M33" s="18">
        <v>2259800</v>
      </c>
      <c r="N33" s="18">
        <v>2232900</v>
      </c>
      <c r="O33" s="18">
        <v>2221600</v>
      </c>
      <c r="P33" s="15"/>
      <c r="Q33" s="17">
        <v>946.6059129069694</v>
      </c>
      <c r="R33" s="17">
        <v>966.709857759461</v>
      </c>
      <c r="S33" s="17">
        <v>973.0776391620338</v>
      </c>
      <c r="T33" s="17">
        <v>990.5227341468835</v>
      </c>
      <c r="U33" s="17">
        <v>991.9846149305595</v>
      </c>
      <c r="V33" s="17">
        <v>988.1425910259734</v>
      </c>
      <c r="W33" s="17">
        <v>973.3371272680031</v>
      </c>
      <c r="X33" s="17">
        <v>953.1363587082586</v>
      </c>
      <c r="Y33" s="17">
        <v>931.588654290713</v>
      </c>
      <c r="Z33" s="17">
        <v>917.3161731896404</v>
      </c>
    </row>
    <row r="34" spans="1:26" ht="15.75">
      <c r="A34" s="16" t="s">
        <v>17</v>
      </c>
      <c r="B34" s="16" t="s">
        <v>149</v>
      </c>
      <c r="C34" s="16" t="s">
        <v>21</v>
      </c>
      <c r="D34" s="16" t="s">
        <v>21</v>
      </c>
      <c r="E34" s="16" t="s">
        <v>115</v>
      </c>
      <c r="F34" s="18"/>
      <c r="G34" s="18"/>
      <c r="H34" s="18"/>
      <c r="I34" s="18"/>
      <c r="J34" s="18"/>
      <c r="K34" s="18"/>
      <c r="L34" s="18"/>
      <c r="M34" s="18"/>
      <c r="N34" s="18"/>
      <c r="O34" s="18">
        <v>1396</v>
      </c>
      <c r="P34" s="15"/>
      <c r="Q34" s="17"/>
      <c r="R34" s="17"/>
      <c r="S34" s="17"/>
      <c r="T34" s="17"/>
      <c r="U34" s="17"/>
      <c r="V34" s="17"/>
      <c r="W34" s="17"/>
      <c r="X34" s="17"/>
      <c r="Y34" s="17"/>
      <c r="Z34" s="17">
        <v>513.2201994058998</v>
      </c>
    </row>
    <row r="35" spans="1:26" ht="15.75">
      <c r="A35" s="16" t="s">
        <v>17</v>
      </c>
      <c r="B35" s="16" t="s">
        <v>149</v>
      </c>
      <c r="C35" s="16" t="s">
        <v>21</v>
      </c>
      <c r="D35" s="16"/>
      <c r="E35" s="16" t="s">
        <v>116</v>
      </c>
      <c r="F35" s="18"/>
      <c r="G35" s="18"/>
      <c r="H35" s="18"/>
      <c r="I35" s="18"/>
      <c r="J35" s="18">
        <v>1010</v>
      </c>
      <c r="K35" s="18">
        <v>1046</v>
      </c>
      <c r="L35" s="18">
        <v>917</v>
      </c>
      <c r="M35" s="18">
        <v>910</v>
      </c>
      <c r="N35" s="18">
        <v>1060</v>
      </c>
      <c r="O35" s="18">
        <v>1045</v>
      </c>
      <c r="P35" s="15"/>
      <c r="Q35" s="17"/>
      <c r="R35" s="17"/>
      <c r="S35" s="17"/>
      <c r="T35" s="17"/>
      <c r="U35" s="17">
        <v>484.1523977527659</v>
      </c>
      <c r="V35" s="17">
        <v>497.0656022049564</v>
      </c>
      <c r="W35" s="17">
        <v>431.94204345798573</v>
      </c>
      <c r="X35" s="17">
        <v>424.8604030104395</v>
      </c>
      <c r="Y35" s="17">
        <v>490.72256583089506</v>
      </c>
      <c r="Z35" s="17">
        <v>479.74952025047975</v>
      </c>
    </row>
    <row r="36" spans="1:26" ht="15.75">
      <c r="A36" s="16" t="s">
        <v>17</v>
      </c>
      <c r="B36" s="16" t="s">
        <v>149</v>
      </c>
      <c r="C36" s="16" t="s">
        <v>21</v>
      </c>
      <c r="D36" s="16"/>
      <c r="E36" s="16" t="s">
        <v>22</v>
      </c>
      <c r="F36" s="18"/>
      <c r="G36" s="18"/>
      <c r="H36" s="18">
        <v>12657</v>
      </c>
      <c r="I36" s="18">
        <v>13752</v>
      </c>
      <c r="J36" s="18"/>
      <c r="K36" s="18"/>
      <c r="L36" s="18"/>
      <c r="M36" s="18"/>
      <c r="N36" s="18">
        <v>21875</v>
      </c>
      <c r="O36" s="18"/>
      <c r="P36" s="15"/>
      <c r="Q36" s="17"/>
      <c r="R36" s="17"/>
      <c r="S36" s="17">
        <v>222.8711552216509</v>
      </c>
      <c r="T36" s="17">
        <v>237.1953819342393</v>
      </c>
      <c r="U36" s="17"/>
      <c r="V36" s="17"/>
      <c r="W36" s="17"/>
      <c r="X36" s="17"/>
      <c r="Y36" s="17">
        <v>340.44599592709864</v>
      </c>
      <c r="Z36" s="17"/>
    </row>
    <row r="37" spans="1:26" ht="15.75">
      <c r="A37" s="16" t="s">
        <v>17</v>
      </c>
      <c r="B37" s="16" t="s">
        <v>149</v>
      </c>
      <c r="C37" s="16" t="s">
        <v>21</v>
      </c>
      <c r="D37" s="16"/>
      <c r="E37" s="16" t="s">
        <v>125</v>
      </c>
      <c r="F37" s="18"/>
      <c r="G37" s="18"/>
      <c r="H37" s="18"/>
      <c r="I37" s="18"/>
      <c r="J37" s="18"/>
      <c r="K37" s="18"/>
      <c r="L37" s="18">
        <v>4267</v>
      </c>
      <c r="M37" s="18"/>
      <c r="N37" s="18">
        <v>4023</v>
      </c>
      <c r="O37" s="18">
        <v>4026</v>
      </c>
      <c r="P37" s="15"/>
      <c r="Q37" s="17"/>
      <c r="R37" s="17"/>
      <c r="S37" s="17"/>
      <c r="T37" s="17"/>
      <c r="U37" s="17"/>
      <c r="V37" s="17"/>
      <c r="W37" s="17">
        <v>242.1996060779784</v>
      </c>
      <c r="X37" s="17"/>
      <c r="Y37" s="17">
        <v>223.68640533778148</v>
      </c>
      <c r="Z37" s="17">
        <v>220.93298914761354</v>
      </c>
    </row>
    <row r="38" spans="1:26" ht="15.75">
      <c r="A38" s="16" t="s">
        <v>17</v>
      </c>
      <c r="B38" s="16" t="s">
        <v>149</v>
      </c>
      <c r="C38" s="16" t="s">
        <v>21</v>
      </c>
      <c r="D38" s="16"/>
      <c r="E38" s="16" t="s">
        <v>166</v>
      </c>
      <c r="F38" s="18"/>
      <c r="G38" s="18"/>
      <c r="H38" s="18"/>
      <c r="I38" s="18"/>
      <c r="J38" s="18"/>
      <c r="K38" s="18"/>
      <c r="L38" s="18">
        <v>240</v>
      </c>
      <c r="M38" s="18">
        <v>241</v>
      </c>
      <c r="N38" s="18">
        <v>311</v>
      </c>
      <c r="O38" s="18"/>
      <c r="P38" s="15"/>
      <c r="Q38" s="17"/>
      <c r="R38" s="17"/>
      <c r="S38" s="17"/>
      <c r="T38" s="17"/>
      <c r="U38" s="17"/>
      <c r="V38" s="17"/>
      <c r="W38" s="17"/>
      <c r="X38" s="17"/>
      <c r="Y38" s="17"/>
      <c r="Z38" s="17"/>
    </row>
    <row r="39" spans="1:26" ht="15.75">
      <c r="A39" s="16" t="s">
        <v>17</v>
      </c>
      <c r="B39" s="16" t="s">
        <v>149</v>
      </c>
      <c r="C39" s="16" t="s">
        <v>21</v>
      </c>
      <c r="D39" s="16"/>
      <c r="E39" s="16" t="s">
        <v>167</v>
      </c>
      <c r="F39" s="18"/>
      <c r="G39" s="18">
        <v>1404</v>
      </c>
      <c r="H39" s="18"/>
      <c r="I39" s="18">
        <v>1085</v>
      </c>
      <c r="J39" s="18">
        <v>1071</v>
      </c>
      <c r="K39" s="18">
        <v>1176</v>
      </c>
      <c r="L39" s="18">
        <v>1075</v>
      </c>
      <c r="M39" s="18">
        <v>1039</v>
      </c>
      <c r="N39" s="18">
        <v>1268</v>
      </c>
      <c r="O39" s="18"/>
      <c r="P39" s="15"/>
      <c r="Q39" s="17"/>
      <c r="R39" s="17">
        <v>1990.1907974938335</v>
      </c>
      <c r="S39" s="17"/>
      <c r="T39" s="17">
        <v>1508.4319259269557</v>
      </c>
      <c r="U39" s="17">
        <v>1477.9956667540678</v>
      </c>
      <c r="V39" s="17">
        <v>1612.1293541886575</v>
      </c>
      <c r="W39" s="17">
        <v>1463.7400942240135</v>
      </c>
      <c r="X39" s="17">
        <v>1404.5855188449686</v>
      </c>
      <c r="Y39" s="17">
        <v>1701.259844632579</v>
      </c>
      <c r="Z39" s="17"/>
    </row>
    <row r="40" spans="1:26" ht="15.75">
      <c r="A40" s="16" t="s">
        <v>17</v>
      </c>
      <c r="B40" s="16" t="s">
        <v>149</v>
      </c>
      <c r="C40" s="16" t="s">
        <v>21</v>
      </c>
      <c r="D40" s="16"/>
      <c r="E40" s="16" t="s">
        <v>117</v>
      </c>
      <c r="F40" s="18"/>
      <c r="G40" s="18">
        <v>3700</v>
      </c>
      <c r="H40" s="18">
        <v>3566</v>
      </c>
      <c r="I40" s="18">
        <v>2938</v>
      </c>
      <c r="J40" s="18">
        <v>3418</v>
      </c>
      <c r="K40" s="18">
        <v>3304</v>
      </c>
      <c r="L40" s="18">
        <v>2864</v>
      </c>
      <c r="M40" s="18">
        <v>2927</v>
      </c>
      <c r="N40" s="18">
        <v>4074</v>
      </c>
      <c r="O40" s="18">
        <v>3531</v>
      </c>
      <c r="P40" s="15"/>
      <c r="Q40" s="17"/>
      <c r="R40" s="17">
        <v>399.97232623904944</v>
      </c>
      <c r="S40" s="17">
        <v>379.2749530692448</v>
      </c>
      <c r="T40" s="17">
        <v>308.05202703056926</v>
      </c>
      <c r="U40" s="17">
        <v>353.714885932641</v>
      </c>
      <c r="V40" s="17">
        <v>337.97226867977025</v>
      </c>
      <c r="W40" s="17">
        <v>290.0999345654477</v>
      </c>
      <c r="X40" s="17">
        <v>294.1179426012808</v>
      </c>
      <c r="Y40" s="17">
        <v>406.6006231748383</v>
      </c>
      <c r="Z40" s="17">
        <v>350.5828153855319</v>
      </c>
    </row>
    <row r="41" spans="1:26" ht="15.75">
      <c r="A41" s="16" t="s">
        <v>17</v>
      </c>
      <c r="B41" s="16" t="s">
        <v>149</v>
      </c>
      <c r="C41" s="16" t="s">
        <v>23</v>
      </c>
      <c r="D41" s="16" t="s">
        <v>23</v>
      </c>
      <c r="E41" s="16" t="s">
        <v>24</v>
      </c>
      <c r="F41" s="18"/>
      <c r="G41" s="18"/>
      <c r="H41" s="18">
        <v>1306</v>
      </c>
      <c r="I41" s="18">
        <v>1418</v>
      </c>
      <c r="J41" s="18"/>
      <c r="K41" s="18"/>
      <c r="L41" s="18">
        <v>1086</v>
      </c>
      <c r="M41" s="18"/>
      <c r="N41" s="18"/>
      <c r="O41" s="18"/>
      <c r="P41" s="15"/>
      <c r="Q41" s="17"/>
      <c r="R41" s="17"/>
      <c r="S41" s="17">
        <v>866.8525155980353</v>
      </c>
      <c r="T41" s="17">
        <v>907.8686215506755</v>
      </c>
      <c r="U41" s="17"/>
      <c r="V41" s="17"/>
      <c r="W41" s="17">
        <v>626.4637677815336</v>
      </c>
      <c r="X41" s="17"/>
      <c r="Y41" s="17"/>
      <c r="Z41" s="17"/>
    </row>
    <row r="42" spans="1:26" ht="15.75">
      <c r="A42" s="16" t="s">
        <v>17</v>
      </c>
      <c r="B42" s="16" t="s">
        <v>149</v>
      </c>
      <c r="C42" s="16" t="s">
        <v>23</v>
      </c>
      <c r="D42" s="16"/>
      <c r="E42" s="16" t="s">
        <v>25</v>
      </c>
      <c r="F42" s="18"/>
      <c r="G42" s="18"/>
      <c r="H42" s="18">
        <v>8271</v>
      </c>
      <c r="I42" s="18">
        <v>7712</v>
      </c>
      <c r="J42" s="18">
        <v>7500</v>
      </c>
      <c r="K42" s="18">
        <v>8225</v>
      </c>
      <c r="L42" s="18">
        <v>9431</v>
      </c>
      <c r="M42" s="18">
        <v>10541</v>
      </c>
      <c r="N42" s="18">
        <v>12154</v>
      </c>
      <c r="O42" s="18">
        <v>14830</v>
      </c>
      <c r="P42" s="15"/>
      <c r="Q42" s="17"/>
      <c r="R42" s="17"/>
      <c r="S42" s="17">
        <v>290.4197304233541</v>
      </c>
      <c r="T42" s="17">
        <v>263.2780092195098</v>
      </c>
      <c r="U42" s="17">
        <v>249.05260389478428</v>
      </c>
      <c r="V42" s="17">
        <v>265.9160022269051</v>
      </c>
      <c r="W42" s="17">
        <v>297.1857633177414</v>
      </c>
      <c r="X42" s="17">
        <v>324.162117346625</v>
      </c>
      <c r="Y42" s="17">
        <v>365.1478211755092</v>
      </c>
      <c r="Z42" s="17">
        <v>435.82537479365885</v>
      </c>
    </row>
    <row r="43" spans="1:26" ht="15.75">
      <c r="A43" s="16" t="s">
        <v>17</v>
      </c>
      <c r="B43" s="16" t="s">
        <v>149</v>
      </c>
      <c r="C43" s="16" t="s">
        <v>23</v>
      </c>
      <c r="D43" s="16"/>
      <c r="E43" s="16" t="s">
        <v>26</v>
      </c>
      <c r="F43" s="18"/>
      <c r="G43" s="18"/>
      <c r="H43" s="18">
        <v>12525</v>
      </c>
      <c r="I43" s="18">
        <v>14771</v>
      </c>
      <c r="J43" s="18">
        <v>17867</v>
      </c>
      <c r="K43" s="18">
        <v>19814</v>
      </c>
      <c r="L43" s="18">
        <v>22101</v>
      </c>
      <c r="M43" s="18">
        <v>24662</v>
      </c>
      <c r="N43" s="18">
        <v>25367</v>
      </c>
      <c r="O43" s="18">
        <v>27033</v>
      </c>
      <c r="P43" s="15"/>
      <c r="Q43" s="17"/>
      <c r="R43" s="17"/>
      <c r="S43" s="17">
        <v>359.101274874035</v>
      </c>
      <c r="T43" s="17">
        <v>416.2803346926583</v>
      </c>
      <c r="U43" s="17">
        <v>495.90965434816763</v>
      </c>
      <c r="V43" s="17">
        <v>541.9799198819428</v>
      </c>
      <c r="W43" s="17">
        <v>595.1993019516806</v>
      </c>
      <c r="X43" s="17">
        <v>652.8692813381624</v>
      </c>
      <c r="Y43" s="17">
        <v>659.830530694462</v>
      </c>
      <c r="Z43" s="17">
        <v>689.8082760151726</v>
      </c>
    </row>
    <row r="44" spans="1:26" ht="15.75">
      <c r="A44" s="16" t="s">
        <v>17</v>
      </c>
      <c r="B44" s="16" t="s">
        <v>149</v>
      </c>
      <c r="C44" s="16" t="s">
        <v>23</v>
      </c>
      <c r="D44" s="16"/>
      <c r="E44" s="16" t="s">
        <v>164</v>
      </c>
      <c r="F44" s="18"/>
      <c r="G44" s="18"/>
      <c r="H44" s="18"/>
      <c r="I44" s="18"/>
      <c r="J44" s="18"/>
      <c r="K44" s="18"/>
      <c r="L44" s="18"/>
      <c r="M44" s="18"/>
      <c r="N44" s="18"/>
      <c r="O44" s="18">
        <v>15013</v>
      </c>
      <c r="P44" s="15"/>
      <c r="Q44" s="17"/>
      <c r="R44" s="17"/>
      <c r="S44" s="17"/>
      <c r="T44" s="17"/>
      <c r="U44" s="17"/>
      <c r="V44" s="17"/>
      <c r="W44" s="17"/>
      <c r="X44" s="17"/>
      <c r="Y44" s="17"/>
      <c r="Z44" s="17">
        <v>189.82496224173758</v>
      </c>
    </row>
    <row r="45" spans="1:26" ht="15.75">
      <c r="A45" s="16" t="s">
        <v>17</v>
      </c>
      <c r="B45" s="16" t="s">
        <v>149</v>
      </c>
      <c r="C45" s="16" t="s">
        <v>23</v>
      </c>
      <c r="D45" s="16"/>
      <c r="E45" s="16" t="s">
        <v>160</v>
      </c>
      <c r="F45" s="18"/>
      <c r="G45" s="18"/>
      <c r="H45" s="18"/>
      <c r="I45" s="18"/>
      <c r="J45" s="18"/>
      <c r="K45" s="18"/>
      <c r="L45" s="18"/>
      <c r="M45" s="18"/>
      <c r="N45" s="18">
        <v>11879</v>
      </c>
      <c r="O45" s="18"/>
      <c r="P45" s="15"/>
      <c r="Q45" s="17"/>
      <c r="R45" s="17"/>
      <c r="S45" s="17"/>
      <c r="T45" s="17"/>
      <c r="U45" s="17"/>
      <c r="V45" s="17"/>
      <c r="W45" s="17"/>
      <c r="X45" s="17"/>
      <c r="Y45" s="17">
        <v>268.3973274594258</v>
      </c>
      <c r="Z45" s="17"/>
    </row>
    <row r="46" spans="1:26" ht="15.75">
      <c r="A46" s="16" t="s">
        <v>17</v>
      </c>
      <c r="B46" s="16" t="s">
        <v>149</v>
      </c>
      <c r="C46" s="16" t="s">
        <v>23</v>
      </c>
      <c r="D46" s="16"/>
      <c r="E46" s="16" t="s">
        <v>27</v>
      </c>
      <c r="F46" s="18">
        <v>112530</v>
      </c>
      <c r="G46" s="18">
        <v>103669</v>
      </c>
      <c r="H46" s="18">
        <v>205621</v>
      </c>
      <c r="I46" s="18">
        <v>210140</v>
      </c>
      <c r="J46" s="18">
        <v>212841</v>
      </c>
      <c r="K46" s="18">
        <v>219754</v>
      </c>
      <c r="L46" s="18">
        <v>224749</v>
      </c>
      <c r="M46" s="18">
        <v>219027</v>
      </c>
      <c r="N46" s="18">
        <v>230943</v>
      </c>
      <c r="O46" s="18">
        <v>224969</v>
      </c>
      <c r="P46" s="15"/>
      <c r="Q46" s="17">
        <v>170.80995796098722</v>
      </c>
      <c r="R46" s="17">
        <v>154.45184894442608</v>
      </c>
      <c r="S46" s="17">
        <v>300.7133080362163</v>
      </c>
      <c r="T46" s="17">
        <v>301.18879852285335</v>
      </c>
      <c r="U46" s="17">
        <v>299.04676971714105</v>
      </c>
      <c r="V46" s="17">
        <v>302.7055112613354</v>
      </c>
      <c r="W46" s="17">
        <v>303.49641306830176</v>
      </c>
      <c r="X46" s="17">
        <v>289.9137501728845</v>
      </c>
      <c r="Y46" s="17">
        <v>299.46638257971154</v>
      </c>
      <c r="Z46" s="17">
        <v>297.77892493613416</v>
      </c>
    </row>
    <row r="47" spans="1:26" ht="15.75">
      <c r="A47" s="16" t="s">
        <v>17</v>
      </c>
      <c r="B47" s="16" t="s">
        <v>149</v>
      </c>
      <c r="C47" s="16" t="s">
        <v>23</v>
      </c>
      <c r="D47" s="16"/>
      <c r="E47" s="16" t="s">
        <v>150</v>
      </c>
      <c r="F47" s="18"/>
      <c r="G47" s="18"/>
      <c r="H47" s="18">
        <v>5471</v>
      </c>
      <c r="I47" s="18">
        <v>5969</v>
      </c>
      <c r="J47" s="18">
        <v>6605</v>
      </c>
      <c r="K47" s="18">
        <v>5869</v>
      </c>
      <c r="L47" s="18">
        <v>5754</v>
      </c>
      <c r="M47" s="18">
        <v>6713</v>
      </c>
      <c r="N47" s="18"/>
      <c r="O47" s="18"/>
      <c r="P47" s="15"/>
      <c r="Q47" s="17"/>
      <c r="R47" s="17"/>
      <c r="S47" s="17">
        <v>181.63274927111186</v>
      </c>
      <c r="T47" s="17">
        <v>193.31472407877553</v>
      </c>
      <c r="U47" s="17">
        <v>208.7977674286863</v>
      </c>
      <c r="V47" s="17">
        <v>181.076642408958</v>
      </c>
      <c r="W47" s="17">
        <v>173.19426020857358</v>
      </c>
      <c r="X47" s="17">
        <v>196.99943420987762</v>
      </c>
      <c r="Y47" s="17"/>
      <c r="Z47" s="17"/>
    </row>
    <row r="48" spans="1:26" ht="15.75">
      <c r="A48" s="16" t="s">
        <v>17</v>
      </c>
      <c r="B48" s="16" t="s">
        <v>149</v>
      </c>
      <c r="C48" s="16" t="s">
        <v>23</v>
      </c>
      <c r="D48" s="16"/>
      <c r="E48" s="16" t="s">
        <v>173</v>
      </c>
      <c r="F48" s="18"/>
      <c r="G48" s="18">
        <v>11400</v>
      </c>
      <c r="H48" s="18">
        <v>11571</v>
      </c>
      <c r="I48" s="18">
        <v>11575</v>
      </c>
      <c r="J48" s="18">
        <v>11588</v>
      </c>
      <c r="K48" s="18">
        <v>9651</v>
      </c>
      <c r="L48" s="18">
        <v>10218</v>
      </c>
      <c r="M48" s="18">
        <v>12170</v>
      </c>
      <c r="N48" s="18">
        <v>13170</v>
      </c>
      <c r="O48" s="18">
        <v>14593</v>
      </c>
      <c r="P48" s="15"/>
      <c r="Q48" s="17"/>
      <c r="R48" s="17">
        <v>544.8453093359244</v>
      </c>
      <c r="S48" s="17">
        <v>539.8351802156542</v>
      </c>
      <c r="T48" s="17">
        <v>527.4321685778015</v>
      </c>
      <c r="U48" s="17">
        <v>515.9419747826013</v>
      </c>
      <c r="V48" s="17">
        <v>420.0398757158979</v>
      </c>
      <c r="W48" s="17">
        <v>434.84607393745074</v>
      </c>
      <c r="X48" s="17">
        <v>506.55018925913816</v>
      </c>
      <c r="Y48" s="17">
        <v>536.4715083525804</v>
      </c>
      <c r="Z48" s="17">
        <v>581.7921734540427</v>
      </c>
    </row>
    <row r="49" spans="1:26" ht="15.75">
      <c r="A49" s="16" t="s">
        <v>17</v>
      </c>
      <c r="B49" s="16" t="s">
        <v>149</v>
      </c>
      <c r="C49" s="16" t="s">
        <v>29</v>
      </c>
      <c r="D49" s="16" t="s">
        <v>29</v>
      </c>
      <c r="E49" s="16" t="s">
        <v>30</v>
      </c>
      <c r="F49" s="18"/>
      <c r="G49" s="18"/>
      <c r="H49" s="18">
        <v>43689</v>
      </c>
      <c r="I49" s="18">
        <v>50428</v>
      </c>
      <c r="J49" s="18">
        <v>50980</v>
      </c>
      <c r="K49" s="18">
        <v>53448</v>
      </c>
      <c r="L49" s="18">
        <v>54758</v>
      </c>
      <c r="M49" s="18">
        <v>58917</v>
      </c>
      <c r="N49" s="18">
        <v>60106</v>
      </c>
      <c r="O49" s="18">
        <v>61192</v>
      </c>
      <c r="P49" s="15"/>
      <c r="Q49" s="17"/>
      <c r="R49" s="17"/>
      <c r="S49" s="17">
        <v>165.200867715771</v>
      </c>
      <c r="T49" s="17">
        <v>188.06951978535878</v>
      </c>
      <c r="U49" s="17">
        <v>187.60261012711126</v>
      </c>
      <c r="V49" s="17">
        <v>194.11755668871507</v>
      </c>
      <c r="W49" s="17">
        <v>196.26789912307413</v>
      </c>
      <c r="X49" s="17">
        <v>208.36838293692935</v>
      </c>
      <c r="Y49" s="17">
        <v>209.9443688987952</v>
      </c>
      <c r="Z49" s="17">
        <v>211.02489188129735</v>
      </c>
    </row>
    <row r="50" spans="1:26" ht="15.75">
      <c r="A50" s="16" t="s">
        <v>17</v>
      </c>
      <c r="B50" s="16" t="s">
        <v>149</v>
      </c>
      <c r="C50" s="16" t="s">
        <v>29</v>
      </c>
      <c r="D50" s="16"/>
      <c r="E50" s="16" t="s">
        <v>126</v>
      </c>
      <c r="F50" s="18"/>
      <c r="G50" s="18"/>
      <c r="H50" s="18">
        <v>7310</v>
      </c>
      <c r="I50" s="18">
        <v>7031</v>
      </c>
      <c r="J50" s="18"/>
      <c r="K50" s="18"/>
      <c r="L50" s="18"/>
      <c r="M50" s="18"/>
      <c r="N50" s="18"/>
      <c r="O50" s="18"/>
      <c r="P50" s="15"/>
      <c r="Q50" s="17"/>
      <c r="R50" s="17"/>
      <c r="S50" s="17">
        <v>141.60972089711987</v>
      </c>
      <c r="T50" s="17">
        <v>133.13821795887048</v>
      </c>
      <c r="U50" s="17"/>
      <c r="V50" s="17"/>
      <c r="W50" s="17"/>
      <c r="X50" s="17"/>
      <c r="Y50" s="17"/>
      <c r="Z50" s="17"/>
    </row>
    <row r="51" spans="1:26" ht="15.75">
      <c r="A51" s="16" t="s">
        <v>17</v>
      </c>
      <c r="B51" s="16" t="s">
        <v>149</v>
      </c>
      <c r="C51" s="16" t="s">
        <v>29</v>
      </c>
      <c r="D51" s="16"/>
      <c r="E51" s="16" t="s">
        <v>158</v>
      </c>
      <c r="F51" s="18"/>
      <c r="G51" s="18"/>
      <c r="H51" s="18"/>
      <c r="I51" s="18">
        <v>401236</v>
      </c>
      <c r="J51" s="18">
        <v>422590</v>
      </c>
      <c r="K51" s="18">
        <v>451219</v>
      </c>
      <c r="L51" s="18">
        <v>473626</v>
      </c>
      <c r="M51" s="18">
        <v>348821</v>
      </c>
      <c r="N51" s="18">
        <v>514582</v>
      </c>
      <c r="O51" s="18">
        <v>548003</v>
      </c>
      <c r="P51" s="15"/>
      <c r="Q51" s="17"/>
      <c r="R51" s="17"/>
      <c r="S51" s="17"/>
      <c r="T51" s="17">
        <v>316.3380610934168</v>
      </c>
      <c r="U51" s="17">
        <v>327.29792064166656</v>
      </c>
      <c r="V51" s="17">
        <v>343.55242784071544</v>
      </c>
      <c r="W51" s="17">
        <v>354.8080929200973</v>
      </c>
      <c r="X51" s="17">
        <v>257.34966271111534</v>
      </c>
      <c r="Y51" s="17">
        <v>373.5989946945926</v>
      </c>
      <c r="Z51" s="17">
        <v>392.02195900412744</v>
      </c>
    </row>
    <row r="52" spans="1:26" ht="15.75">
      <c r="A52" s="16" t="s">
        <v>17</v>
      </c>
      <c r="B52" s="16" t="s">
        <v>149</v>
      </c>
      <c r="C52" s="16" t="s">
        <v>29</v>
      </c>
      <c r="D52" s="16"/>
      <c r="E52" s="16" t="s">
        <v>31</v>
      </c>
      <c r="F52" s="18">
        <v>37648</v>
      </c>
      <c r="G52" s="18">
        <v>37813</v>
      </c>
      <c r="H52" s="18">
        <v>38586</v>
      </c>
      <c r="I52" s="18">
        <v>42259</v>
      </c>
      <c r="J52" s="18">
        <v>47937</v>
      </c>
      <c r="K52" s="18">
        <v>53539</v>
      </c>
      <c r="L52" s="18">
        <v>58044</v>
      </c>
      <c r="M52" s="18">
        <v>60148</v>
      </c>
      <c r="N52" s="18">
        <v>59261</v>
      </c>
      <c r="O52" s="18">
        <v>56372</v>
      </c>
      <c r="P52" s="15"/>
      <c r="Q52" s="17">
        <v>343.7437370718326</v>
      </c>
      <c r="R52" s="17">
        <v>338.78925020356206</v>
      </c>
      <c r="S52" s="17">
        <v>339.11571354785116</v>
      </c>
      <c r="T52" s="17">
        <v>364.6861851170514</v>
      </c>
      <c r="U52" s="17">
        <v>406.100392537451</v>
      </c>
      <c r="V52" s="17">
        <v>445.236397166933</v>
      </c>
      <c r="W52" s="17">
        <v>473.98101920127783</v>
      </c>
      <c r="X52" s="17">
        <v>482.47549039268307</v>
      </c>
      <c r="Y52" s="17">
        <v>467.37474138468826</v>
      </c>
      <c r="Z52" s="17">
        <v>437.3986218979416</v>
      </c>
    </row>
    <row r="53" spans="1:26" ht="15.75">
      <c r="A53" s="16" t="s">
        <v>17</v>
      </c>
      <c r="B53" s="16" t="s">
        <v>149</v>
      </c>
      <c r="C53" s="16" t="s">
        <v>29</v>
      </c>
      <c r="D53" s="16"/>
      <c r="E53" s="16" t="s">
        <v>118</v>
      </c>
      <c r="F53" s="18">
        <v>62277</v>
      </c>
      <c r="G53" s="18">
        <v>68020</v>
      </c>
      <c r="H53" s="18">
        <v>66829</v>
      </c>
      <c r="I53" s="18">
        <v>60021</v>
      </c>
      <c r="J53" s="18">
        <v>63603</v>
      </c>
      <c r="K53" s="18">
        <v>69979</v>
      </c>
      <c r="L53" s="18">
        <v>75992</v>
      </c>
      <c r="M53" s="18">
        <v>84444</v>
      </c>
      <c r="N53" s="18">
        <v>100451</v>
      </c>
      <c r="O53" s="18">
        <v>113884</v>
      </c>
      <c r="P53" s="15"/>
      <c r="Q53" s="17">
        <v>238.1920672483632</v>
      </c>
      <c r="R53" s="17">
        <v>254.33714568586504</v>
      </c>
      <c r="S53" s="17">
        <v>244.34849274614524</v>
      </c>
      <c r="T53" s="17">
        <v>214.70192164676564</v>
      </c>
      <c r="U53" s="17">
        <v>222.64370062863773</v>
      </c>
      <c r="V53" s="17">
        <v>239.7714990873614</v>
      </c>
      <c r="W53" s="17">
        <v>254.9168660455008</v>
      </c>
      <c r="X53" s="17">
        <v>277.3929933467926</v>
      </c>
      <c r="Y53" s="17">
        <v>323.3856143993473</v>
      </c>
      <c r="Z53" s="17">
        <v>359.41084948384633</v>
      </c>
    </row>
    <row r="54" spans="1:26" ht="15.75">
      <c r="A54" s="16" t="s">
        <v>17</v>
      </c>
      <c r="B54" s="16" t="s">
        <v>149</v>
      </c>
      <c r="C54" s="16" t="s">
        <v>29</v>
      </c>
      <c r="D54" s="16"/>
      <c r="E54" s="16" t="s">
        <v>32</v>
      </c>
      <c r="F54" s="18">
        <v>9866</v>
      </c>
      <c r="G54" s="18">
        <v>10229</v>
      </c>
      <c r="H54" s="18"/>
      <c r="I54" s="18"/>
      <c r="J54" s="18"/>
      <c r="K54" s="18"/>
      <c r="L54" s="18"/>
      <c r="M54" s="18"/>
      <c r="N54" s="18"/>
      <c r="O54" s="18"/>
      <c r="P54" s="15"/>
      <c r="Q54" s="17">
        <v>122.98836547016248</v>
      </c>
      <c r="R54" s="17">
        <v>124.32170894767489</v>
      </c>
      <c r="S54" s="17"/>
      <c r="T54" s="17"/>
      <c r="U54" s="17"/>
      <c r="V54" s="17"/>
      <c r="W54" s="17"/>
      <c r="X54" s="17"/>
      <c r="Y54" s="17"/>
      <c r="Z54" s="17"/>
    </row>
    <row r="55" spans="1:26" ht="15.75">
      <c r="A55" s="16" t="s">
        <v>17</v>
      </c>
      <c r="B55" s="16" t="s">
        <v>149</v>
      </c>
      <c r="C55" s="16" t="s">
        <v>29</v>
      </c>
      <c r="D55" s="16"/>
      <c r="E55" s="16" t="s">
        <v>119</v>
      </c>
      <c r="F55" s="18"/>
      <c r="G55" s="18">
        <v>1255</v>
      </c>
      <c r="H55" s="18">
        <v>1439</v>
      </c>
      <c r="I55" s="18">
        <v>1839</v>
      </c>
      <c r="J55" s="18">
        <v>2143</v>
      </c>
      <c r="K55" s="18">
        <v>2083</v>
      </c>
      <c r="L55" s="18">
        <v>2149</v>
      </c>
      <c r="M55" s="18">
        <v>2160</v>
      </c>
      <c r="N55" s="18">
        <v>2019</v>
      </c>
      <c r="O55" s="18">
        <v>1986</v>
      </c>
      <c r="P55" s="15"/>
      <c r="Q55" s="17"/>
      <c r="R55" s="17">
        <v>283.6164601501924</v>
      </c>
      <c r="S55" s="17">
        <v>326.7113179702577</v>
      </c>
      <c r="T55" s="17">
        <v>415.1166570355389</v>
      </c>
      <c r="U55" s="17">
        <v>481.878403842435</v>
      </c>
      <c r="V55" s="17">
        <v>467.4029628366401</v>
      </c>
      <c r="W55" s="17">
        <v>481.8277617093787</v>
      </c>
      <c r="X55" s="17">
        <v>484.077004101208</v>
      </c>
      <c r="Y55" s="17">
        <v>447.791979666385</v>
      </c>
      <c r="Z55" s="17">
        <v>435.8761637630203</v>
      </c>
    </row>
    <row r="56" spans="1:26" ht="15.75">
      <c r="A56" s="16" t="s">
        <v>17</v>
      </c>
      <c r="B56" s="16" t="s">
        <v>149</v>
      </c>
      <c r="C56" s="16" t="s">
        <v>29</v>
      </c>
      <c r="D56" s="16"/>
      <c r="E56" s="16" t="s">
        <v>33</v>
      </c>
      <c r="F56" s="18"/>
      <c r="G56" s="18"/>
      <c r="H56" s="18">
        <v>6281</v>
      </c>
      <c r="I56" s="18">
        <v>6006</v>
      </c>
      <c r="J56" s="18">
        <v>5827</v>
      </c>
      <c r="K56" s="18">
        <v>5824</v>
      </c>
      <c r="L56" s="18">
        <v>6631</v>
      </c>
      <c r="M56" s="18">
        <v>6197</v>
      </c>
      <c r="N56" s="18">
        <v>7161</v>
      </c>
      <c r="O56" s="18">
        <v>7916</v>
      </c>
      <c r="P56" s="15"/>
      <c r="Q56" s="17"/>
      <c r="R56" s="17"/>
      <c r="S56" s="17">
        <v>184.8679640683314</v>
      </c>
      <c r="T56" s="17">
        <v>171.9610198783045</v>
      </c>
      <c r="U56" s="17">
        <v>162.34634630172405</v>
      </c>
      <c r="V56" s="17">
        <v>157.95658851739137</v>
      </c>
      <c r="W56" s="17">
        <v>175.1656293916884</v>
      </c>
      <c r="X56" s="17">
        <v>159.54334097709935</v>
      </c>
      <c r="Y56" s="17">
        <v>179.77867715932118</v>
      </c>
      <c r="Z56" s="17">
        <v>193.96037386621634</v>
      </c>
    </row>
    <row r="57" spans="1:26" ht="15.75">
      <c r="A57" s="16" t="s">
        <v>17</v>
      </c>
      <c r="B57" s="16" t="s">
        <v>149</v>
      </c>
      <c r="C57" s="16" t="s">
        <v>29</v>
      </c>
      <c r="D57" s="16"/>
      <c r="E57" s="16" t="s">
        <v>120</v>
      </c>
      <c r="F57" s="18"/>
      <c r="G57" s="18"/>
      <c r="H57" s="18">
        <v>33010</v>
      </c>
      <c r="I57" s="18">
        <v>35835</v>
      </c>
      <c r="J57" s="18">
        <v>39684</v>
      </c>
      <c r="K57" s="18">
        <v>43286</v>
      </c>
      <c r="L57" s="18"/>
      <c r="M57" s="18"/>
      <c r="N57" s="18"/>
      <c r="O57" s="18"/>
      <c r="P57" s="15"/>
      <c r="Q57" s="17"/>
      <c r="R57" s="17"/>
      <c r="S57" s="17">
        <v>192.69171293126007</v>
      </c>
      <c r="T57" s="17">
        <v>205.37614984280572</v>
      </c>
      <c r="U57" s="17">
        <v>223.40185678445778</v>
      </c>
      <c r="V57" s="17">
        <v>239.4132401063803</v>
      </c>
      <c r="W57" s="17"/>
      <c r="X57" s="17"/>
      <c r="Y57" s="17"/>
      <c r="Z57" s="17"/>
    </row>
    <row r="58" spans="1:26" ht="15.75">
      <c r="A58" s="16" t="s">
        <v>17</v>
      </c>
      <c r="B58" s="16" t="s">
        <v>149</v>
      </c>
      <c r="C58" s="16" t="s">
        <v>29</v>
      </c>
      <c r="D58" s="16"/>
      <c r="E58" s="16" t="s">
        <v>34</v>
      </c>
      <c r="F58" s="18"/>
      <c r="G58" s="18"/>
      <c r="H58" s="18"/>
      <c r="I58" s="18"/>
      <c r="J58" s="18"/>
      <c r="K58" s="18"/>
      <c r="L58" s="18"/>
      <c r="M58" s="18">
        <v>8700</v>
      </c>
      <c r="N58" s="18">
        <v>9070</v>
      </c>
      <c r="O58" s="18">
        <v>9418</v>
      </c>
      <c r="P58" s="15"/>
      <c r="Q58" s="17"/>
      <c r="R58" s="17"/>
      <c r="S58" s="17"/>
      <c r="T58" s="17"/>
      <c r="U58" s="17"/>
      <c r="V58" s="17"/>
      <c r="W58" s="17"/>
      <c r="X58" s="17">
        <v>354.7462809745492</v>
      </c>
      <c r="Y58" s="17">
        <v>367.15088484577643</v>
      </c>
      <c r="Z58" s="17">
        <v>378.4723268734239</v>
      </c>
    </row>
    <row r="59" spans="1:26" ht="15.75">
      <c r="A59" s="16" t="s">
        <v>35</v>
      </c>
      <c r="B59" s="16" t="s">
        <v>148</v>
      </c>
      <c r="C59" s="16" t="s">
        <v>36</v>
      </c>
      <c r="D59" s="16" t="s">
        <v>36</v>
      </c>
      <c r="E59" s="16" t="s">
        <v>127</v>
      </c>
      <c r="F59" s="18"/>
      <c r="G59" s="18"/>
      <c r="H59" s="18">
        <v>43572</v>
      </c>
      <c r="I59" s="18">
        <v>42770</v>
      </c>
      <c r="J59" s="18"/>
      <c r="K59" s="18"/>
      <c r="L59" s="18"/>
      <c r="M59" s="18"/>
      <c r="N59" s="18"/>
      <c r="O59" s="18"/>
      <c r="P59" s="15"/>
      <c r="Q59" s="17"/>
      <c r="R59" s="17"/>
      <c r="S59" s="17">
        <v>418.80488932505057</v>
      </c>
      <c r="T59" s="17">
        <v>404.37515576527215</v>
      </c>
      <c r="U59" s="17"/>
      <c r="V59" s="17"/>
      <c r="W59" s="17"/>
      <c r="X59" s="17"/>
      <c r="Y59" s="17"/>
      <c r="Z59" s="17"/>
    </row>
    <row r="60" spans="1:26" ht="15.75">
      <c r="A60" s="16" t="s">
        <v>35</v>
      </c>
      <c r="B60" s="16" t="s">
        <v>148</v>
      </c>
      <c r="C60" s="16" t="s">
        <v>36</v>
      </c>
      <c r="D60" s="16"/>
      <c r="E60" s="16" t="s">
        <v>37</v>
      </c>
      <c r="F60" s="18">
        <v>16724</v>
      </c>
      <c r="G60" s="18">
        <v>16472</v>
      </c>
      <c r="H60" s="18">
        <v>15678</v>
      </c>
      <c r="I60" s="18">
        <v>15026</v>
      </c>
      <c r="J60" s="18">
        <v>11351</v>
      </c>
      <c r="K60" s="18">
        <v>9553</v>
      </c>
      <c r="L60" s="18"/>
      <c r="M60" s="18"/>
      <c r="N60" s="18"/>
      <c r="O60" s="18"/>
      <c r="P60" s="15"/>
      <c r="Q60" s="17">
        <v>554.895281930202</v>
      </c>
      <c r="R60" s="17">
        <v>539.1428440505103</v>
      </c>
      <c r="S60" s="17">
        <v>504.88005636829</v>
      </c>
      <c r="T60" s="17">
        <v>476.59314246347844</v>
      </c>
      <c r="U60" s="17">
        <v>353.9992465314249</v>
      </c>
      <c r="V60" s="17">
        <v>292.7468467582263</v>
      </c>
      <c r="W60" s="17"/>
      <c r="X60" s="17"/>
      <c r="Y60" s="17"/>
      <c r="Z60" s="17"/>
    </row>
    <row r="61" spans="1:26" ht="15.75">
      <c r="A61" s="16" t="s">
        <v>35</v>
      </c>
      <c r="B61" s="16" t="s">
        <v>148</v>
      </c>
      <c r="C61" s="16" t="s">
        <v>36</v>
      </c>
      <c r="D61" s="16"/>
      <c r="E61" s="16" t="s">
        <v>38</v>
      </c>
      <c r="F61" s="18">
        <v>15351</v>
      </c>
      <c r="G61" s="18">
        <v>13888</v>
      </c>
      <c r="H61" s="18">
        <v>13353</v>
      </c>
      <c r="I61" s="18">
        <v>10875</v>
      </c>
      <c r="J61" s="18"/>
      <c r="K61" s="18"/>
      <c r="L61" s="18"/>
      <c r="M61" s="18"/>
      <c r="N61" s="18"/>
      <c r="O61" s="18"/>
      <c r="P61" s="15"/>
      <c r="Q61" s="17">
        <v>561.4638512155541</v>
      </c>
      <c r="R61" s="17">
        <v>497.58213347655055</v>
      </c>
      <c r="S61" s="17">
        <v>467.3818043464793</v>
      </c>
      <c r="T61" s="17">
        <v>372.4559971066591</v>
      </c>
      <c r="U61" s="17"/>
      <c r="V61" s="17"/>
      <c r="W61" s="17"/>
      <c r="X61" s="17"/>
      <c r="Y61" s="17"/>
      <c r="Z61" s="17"/>
    </row>
    <row r="62" spans="1:26" ht="15.75">
      <c r="A62" s="16" t="s">
        <v>35</v>
      </c>
      <c r="B62" s="16" t="s">
        <v>148</v>
      </c>
      <c r="C62" s="16" t="s">
        <v>39</v>
      </c>
      <c r="D62" s="16" t="s">
        <v>39</v>
      </c>
      <c r="E62" s="16" t="s">
        <v>153</v>
      </c>
      <c r="F62" s="18"/>
      <c r="G62" s="18"/>
      <c r="H62" s="18"/>
      <c r="I62" s="18"/>
      <c r="J62" s="18"/>
      <c r="K62" s="18"/>
      <c r="L62" s="18"/>
      <c r="M62" s="18">
        <v>1630000</v>
      </c>
      <c r="N62" s="18">
        <v>1624000</v>
      </c>
      <c r="O62" s="18">
        <v>1642535</v>
      </c>
      <c r="P62" s="15"/>
      <c r="Q62" s="17"/>
      <c r="R62" s="17"/>
      <c r="S62" s="17"/>
      <c r="T62" s="17"/>
      <c r="U62" s="17"/>
      <c r="V62" s="17"/>
      <c r="W62" s="17"/>
      <c r="X62" s="17">
        <v>154.92845655278705</v>
      </c>
      <c r="Y62" s="17">
        <v>152.61516492819683</v>
      </c>
      <c r="Z62" s="17">
        <v>152.817444159421</v>
      </c>
    </row>
    <row r="63" spans="1:26" ht="15.75">
      <c r="A63" s="16" t="s">
        <v>35</v>
      </c>
      <c r="B63" s="16" t="s">
        <v>148</v>
      </c>
      <c r="C63" s="16" t="s">
        <v>39</v>
      </c>
      <c r="D63" s="16"/>
      <c r="E63" s="16" t="s">
        <v>40</v>
      </c>
      <c r="F63" s="18">
        <v>10457</v>
      </c>
      <c r="G63" s="18">
        <v>11386</v>
      </c>
      <c r="H63" s="18">
        <v>10372</v>
      </c>
      <c r="I63" s="18">
        <v>10406</v>
      </c>
      <c r="J63" s="18">
        <v>9926</v>
      </c>
      <c r="K63" s="18">
        <v>9364</v>
      </c>
      <c r="L63" s="18">
        <v>8831</v>
      </c>
      <c r="M63" s="18">
        <v>8959</v>
      </c>
      <c r="N63" s="18">
        <v>8156</v>
      </c>
      <c r="O63" s="18">
        <v>8420</v>
      </c>
      <c r="P63" s="15"/>
      <c r="Q63" s="17">
        <v>187.8422570530663</v>
      </c>
      <c r="R63" s="17">
        <v>203.1080200731945</v>
      </c>
      <c r="S63" s="17">
        <v>183.60953834911444</v>
      </c>
      <c r="T63" s="17">
        <v>182.37749020811998</v>
      </c>
      <c r="U63" s="17">
        <v>172.18108120906993</v>
      </c>
      <c r="V63" s="17">
        <v>160.75235673701556</v>
      </c>
      <c r="W63" s="17">
        <v>150.0834712908215</v>
      </c>
      <c r="X63" s="17">
        <v>150.80392006028788</v>
      </c>
      <c r="Y63" s="17">
        <v>135.7998194774837</v>
      </c>
      <c r="Z63" s="17">
        <v>138.74795297334225</v>
      </c>
    </row>
    <row r="64" spans="1:26" ht="15.75">
      <c r="A64" s="16" t="s">
        <v>35</v>
      </c>
      <c r="B64" s="16" t="s">
        <v>148</v>
      </c>
      <c r="C64" s="16" t="s">
        <v>39</v>
      </c>
      <c r="D64" s="16"/>
      <c r="E64" s="16" t="s">
        <v>41</v>
      </c>
      <c r="F64" s="18">
        <v>73682</v>
      </c>
      <c r="G64" s="18">
        <v>76349</v>
      </c>
      <c r="H64" s="18">
        <v>78992</v>
      </c>
      <c r="I64" s="18">
        <v>81216</v>
      </c>
      <c r="J64" s="18">
        <v>79779</v>
      </c>
      <c r="K64" s="18">
        <v>76841</v>
      </c>
      <c r="L64" s="18">
        <v>75212</v>
      </c>
      <c r="M64" s="18">
        <v>72958</v>
      </c>
      <c r="N64" s="18">
        <v>69854</v>
      </c>
      <c r="O64" s="18">
        <v>66992</v>
      </c>
      <c r="P64" s="15"/>
      <c r="Q64" s="17">
        <v>70.39565756950417</v>
      </c>
      <c r="R64" s="17">
        <v>72.59453479695594</v>
      </c>
      <c r="S64" s="17">
        <v>74.80128139807034</v>
      </c>
      <c r="T64" s="17">
        <v>76.65688901830318</v>
      </c>
      <c r="U64" s="17">
        <v>75.09401577059988</v>
      </c>
      <c r="V64" s="17">
        <v>72.16123223936708</v>
      </c>
      <c r="W64" s="17">
        <v>70.49348806422147</v>
      </c>
      <c r="X64" s="17">
        <v>68.27621653519735</v>
      </c>
      <c r="Y64" s="17">
        <v>65.33775566820277</v>
      </c>
      <c r="Z64" s="17">
        <v>62.64488242124491</v>
      </c>
    </row>
    <row r="65" spans="1:26" ht="15.75">
      <c r="A65" s="16" t="s">
        <v>35</v>
      </c>
      <c r="B65" s="16" t="s">
        <v>148</v>
      </c>
      <c r="C65" s="16" t="s">
        <v>39</v>
      </c>
      <c r="D65" s="16"/>
      <c r="E65" s="16" t="s">
        <v>42</v>
      </c>
      <c r="F65" s="18">
        <v>5868</v>
      </c>
      <c r="G65" s="18">
        <v>6153</v>
      </c>
      <c r="H65" s="18">
        <v>6948</v>
      </c>
      <c r="I65" s="18">
        <v>6628</v>
      </c>
      <c r="J65" s="18">
        <v>7738</v>
      </c>
      <c r="K65" s="18">
        <v>7958</v>
      </c>
      <c r="L65" s="18">
        <v>6464</v>
      </c>
      <c r="M65" s="18">
        <v>7344</v>
      </c>
      <c r="N65" s="18">
        <v>7929</v>
      </c>
      <c r="O65" s="18">
        <v>8058</v>
      </c>
      <c r="P65" s="15"/>
      <c r="Q65" s="17">
        <v>388.8817462831573</v>
      </c>
      <c r="R65" s="17">
        <v>395.82215600526473</v>
      </c>
      <c r="S65" s="17">
        <v>433.63721640856267</v>
      </c>
      <c r="T65" s="17">
        <v>401.2259547428262</v>
      </c>
      <c r="U65" s="17">
        <v>455.4786940982016</v>
      </c>
      <c r="V65" s="17">
        <v>456.82152560479483</v>
      </c>
      <c r="W65" s="17">
        <v>362.49398553837426</v>
      </c>
      <c r="X65" s="17">
        <v>402.84691652610354</v>
      </c>
      <c r="Y65" s="17">
        <v>427.29492511156604</v>
      </c>
      <c r="Z65" s="17">
        <v>426.4410378319564</v>
      </c>
    </row>
    <row r="66" spans="1:26" ht="15.75">
      <c r="A66" s="16" t="s">
        <v>35</v>
      </c>
      <c r="B66" s="16" t="s">
        <v>148</v>
      </c>
      <c r="C66" s="16" t="s">
        <v>39</v>
      </c>
      <c r="D66" s="16"/>
      <c r="E66" s="16" t="s">
        <v>43</v>
      </c>
      <c r="F66" s="18">
        <v>55156</v>
      </c>
      <c r="G66" s="18">
        <v>53147</v>
      </c>
      <c r="H66" s="18">
        <v>46204</v>
      </c>
      <c r="I66" s="18">
        <v>45092</v>
      </c>
      <c r="J66" s="18">
        <v>44617</v>
      </c>
      <c r="K66" s="18">
        <v>47446</v>
      </c>
      <c r="L66" s="18">
        <v>47756</v>
      </c>
      <c r="M66" s="18">
        <v>45251</v>
      </c>
      <c r="N66" s="18">
        <v>44582</v>
      </c>
      <c r="O66" s="18">
        <v>46108</v>
      </c>
      <c r="P66" s="15"/>
      <c r="Q66" s="17">
        <v>155.41957141438573</v>
      </c>
      <c r="R66" s="17">
        <v>148.21380156702205</v>
      </c>
      <c r="S66" s="17">
        <v>127.5776707488263</v>
      </c>
      <c r="T66" s="17">
        <v>123.0631916334496</v>
      </c>
      <c r="U66" s="17">
        <v>120.37717335608006</v>
      </c>
      <c r="V66" s="17">
        <v>126.46990342295862</v>
      </c>
      <c r="W66" s="17">
        <v>125.68070910068765</v>
      </c>
      <c r="X66" s="17">
        <v>117.51279854895027</v>
      </c>
      <c r="Y66" s="17">
        <v>114.4054449211124</v>
      </c>
      <c r="Z66" s="17">
        <v>116.88391261064307</v>
      </c>
    </row>
    <row r="67" spans="1:26" ht="15.75">
      <c r="A67" s="16" t="s">
        <v>35</v>
      </c>
      <c r="B67" s="16" t="s">
        <v>148</v>
      </c>
      <c r="C67" s="16" t="s">
        <v>44</v>
      </c>
      <c r="D67" s="16" t="s">
        <v>44</v>
      </c>
      <c r="E67" s="16" t="s">
        <v>45</v>
      </c>
      <c r="F67" s="18">
        <v>455</v>
      </c>
      <c r="G67" s="18">
        <v>440</v>
      </c>
      <c r="H67" s="18"/>
      <c r="I67" s="18"/>
      <c r="J67" s="18"/>
      <c r="K67" s="18"/>
      <c r="L67" s="18"/>
      <c r="M67" s="18"/>
      <c r="N67" s="18"/>
      <c r="O67" s="18"/>
      <c r="P67" s="15"/>
      <c r="Q67" s="17">
        <v>197.64133527354863</v>
      </c>
      <c r="R67" s="17">
        <v>186.6605577756849</v>
      </c>
      <c r="S67" s="17"/>
      <c r="T67" s="17"/>
      <c r="U67" s="17"/>
      <c r="V67" s="17"/>
      <c r="W67" s="17"/>
      <c r="X67" s="17"/>
      <c r="Y67" s="17"/>
      <c r="Z67" s="17"/>
    </row>
    <row r="68" spans="1:26" ht="15.75">
      <c r="A68" s="16" t="s">
        <v>35</v>
      </c>
      <c r="B68" s="16" t="s">
        <v>148</v>
      </c>
      <c r="C68" s="16" t="s">
        <v>44</v>
      </c>
      <c r="D68" s="16"/>
      <c r="E68" s="16" t="s">
        <v>165</v>
      </c>
      <c r="F68" s="18"/>
      <c r="G68" s="18"/>
      <c r="H68" s="18"/>
      <c r="I68" s="18"/>
      <c r="J68" s="18"/>
      <c r="K68" s="18"/>
      <c r="L68" s="18"/>
      <c r="M68" s="18"/>
      <c r="N68" s="18"/>
      <c r="O68" s="18">
        <v>152093</v>
      </c>
      <c r="P68" s="15"/>
      <c r="Q68" s="17"/>
      <c r="R68" s="17"/>
      <c r="S68" s="17"/>
      <c r="T68" s="17"/>
      <c r="U68" s="17"/>
      <c r="V68" s="17"/>
      <c r="W68" s="17"/>
      <c r="X68" s="17"/>
      <c r="Y68" s="17"/>
      <c r="Z68" s="17">
        <v>94.20258011126018</v>
      </c>
    </row>
    <row r="69" spans="1:26" ht="15.75">
      <c r="A69" s="16" t="s">
        <v>35</v>
      </c>
      <c r="B69" s="16" t="s">
        <v>148</v>
      </c>
      <c r="C69" s="16" t="s">
        <v>44</v>
      </c>
      <c r="D69" s="16"/>
      <c r="E69" s="16" t="s">
        <v>182</v>
      </c>
      <c r="F69" s="18"/>
      <c r="G69" s="18">
        <v>53829</v>
      </c>
      <c r="H69" s="18">
        <v>59448</v>
      </c>
      <c r="I69" s="18">
        <v>56449</v>
      </c>
      <c r="J69" s="18">
        <v>59119</v>
      </c>
      <c r="K69" s="18">
        <v>57428</v>
      </c>
      <c r="L69" s="18">
        <v>57317</v>
      </c>
      <c r="M69" s="18">
        <v>58877</v>
      </c>
      <c r="N69" s="18">
        <v>100089</v>
      </c>
      <c r="O69" s="18">
        <v>106184</v>
      </c>
      <c r="P69" s="15"/>
      <c r="Q69" s="17"/>
      <c r="R69" s="17">
        <v>114.02436574171624</v>
      </c>
      <c r="S69" s="17">
        <v>122.8150503638185</v>
      </c>
      <c r="T69" s="17">
        <v>113.84697372643618</v>
      </c>
      <c r="U69" s="17">
        <v>116.3671742489732</v>
      </c>
      <c r="V69" s="17">
        <v>110.33351526925514</v>
      </c>
      <c r="W69" s="17">
        <v>107.53302648670314</v>
      </c>
      <c r="X69" s="17">
        <v>107.92306760848516</v>
      </c>
      <c r="Y69" s="17">
        <v>178.93660714496417</v>
      </c>
      <c r="Z69" s="17">
        <v>185.35677303535857</v>
      </c>
    </row>
    <row r="70" spans="1:26" ht="15.75">
      <c r="A70" s="16" t="s">
        <v>35</v>
      </c>
      <c r="B70" s="16" t="s">
        <v>148</v>
      </c>
      <c r="C70" s="16" t="s">
        <v>44</v>
      </c>
      <c r="D70" s="16"/>
      <c r="E70" s="16" t="s">
        <v>185</v>
      </c>
      <c r="F70" s="18">
        <v>14244</v>
      </c>
      <c r="G70" s="18">
        <v>13530</v>
      </c>
      <c r="H70" s="18">
        <v>14453</v>
      </c>
      <c r="I70" s="18">
        <v>12096</v>
      </c>
      <c r="J70" s="18">
        <v>11478</v>
      </c>
      <c r="K70" s="18">
        <v>11807</v>
      </c>
      <c r="L70" s="18">
        <v>12582</v>
      </c>
      <c r="M70" s="18">
        <v>12782</v>
      </c>
      <c r="N70" s="18">
        <v>12405</v>
      </c>
      <c r="O70" s="18">
        <v>12361</v>
      </c>
      <c r="P70" s="15"/>
      <c r="Q70" s="17">
        <v>440.795833916151</v>
      </c>
      <c r="R70" s="17">
        <v>405.14853050561817</v>
      </c>
      <c r="S70" s="17">
        <v>418.8868617105295</v>
      </c>
      <c r="T70" s="17">
        <v>340.12868989435935</v>
      </c>
      <c r="U70" s="17">
        <v>313.5121610924798</v>
      </c>
      <c r="V70" s="17">
        <v>313.4578191225995</v>
      </c>
      <c r="W70" s="17">
        <v>324.77245665247926</v>
      </c>
      <c r="X70" s="17">
        <v>320.83574926518025</v>
      </c>
      <c r="Y70" s="17">
        <v>302.8215498604653</v>
      </c>
      <c r="Z70" s="17">
        <v>293.6315844109445</v>
      </c>
    </row>
    <row r="71" spans="1:26" ht="15.75">
      <c r="A71" s="16" t="s">
        <v>35</v>
      </c>
      <c r="B71" s="16" t="s">
        <v>148</v>
      </c>
      <c r="C71" s="16" t="s">
        <v>44</v>
      </c>
      <c r="D71" s="16"/>
      <c r="E71" s="16" t="s">
        <v>47</v>
      </c>
      <c r="F71" s="18"/>
      <c r="G71" s="18"/>
      <c r="H71" s="18">
        <v>162293</v>
      </c>
      <c r="I71" s="18">
        <v>151586</v>
      </c>
      <c r="J71" s="18"/>
      <c r="K71" s="18"/>
      <c r="L71" s="18">
        <v>213094</v>
      </c>
      <c r="M71" s="18"/>
      <c r="N71" s="18"/>
      <c r="O71" s="18"/>
      <c r="P71" s="15"/>
      <c r="Q71" s="17"/>
      <c r="R71" s="17"/>
      <c r="S71" s="17">
        <v>339.96435561931065</v>
      </c>
      <c r="T71" s="17">
        <v>312.56190343695823</v>
      </c>
      <c r="U71" s="17"/>
      <c r="V71" s="17"/>
      <c r="W71" s="17">
        <v>424.48851777025504</v>
      </c>
      <c r="X71" s="17"/>
      <c r="Y71" s="17"/>
      <c r="Z71" s="17"/>
    </row>
    <row r="72" spans="1:26" ht="15.75">
      <c r="A72" s="16" t="s">
        <v>35</v>
      </c>
      <c r="B72" s="16" t="s">
        <v>148</v>
      </c>
      <c r="C72" s="16" t="s">
        <v>48</v>
      </c>
      <c r="D72" s="16" t="s">
        <v>48</v>
      </c>
      <c r="E72" s="16" t="s">
        <v>49</v>
      </c>
      <c r="F72" s="18"/>
      <c r="G72" s="18"/>
      <c r="H72" s="18">
        <v>72141</v>
      </c>
      <c r="I72" s="18">
        <v>67732</v>
      </c>
      <c r="J72" s="18"/>
      <c r="K72" s="18"/>
      <c r="L72" s="18"/>
      <c r="M72" s="18"/>
      <c r="N72" s="18"/>
      <c r="O72" s="18"/>
      <c r="P72" s="15"/>
      <c r="Q72" s="17"/>
      <c r="R72" s="17"/>
      <c r="S72" s="17">
        <v>85.28522345577366</v>
      </c>
      <c r="T72" s="17">
        <v>78.36381554866432</v>
      </c>
      <c r="U72" s="17"/>
      <c r="V72" s="17"/>
      <c r="W72" s="17"/>
      <c r="X72" s="17"/>
      <c r="Y72" s="17"/>
      <c r="Z72" s="17"/>
    </row>
    <row r="73" spans="1:26" ht="15.75">
      <c r="A73" s="16" t="s">
        <v>35</v>
      </c>
      <c r="B73" s="16" t="s">
        <v>148</v>
      </c>
      <c r="C73" s="16" t="s">
        <v>48</v>
      </c>
      <c r="D73" s="16"/>
      <c r="E73" s="16" t="s">
        <v>50</v>
      </c>
      <c r="F73" s="18"/>
      <c r="G73" s="18">
        <v>331391</v>
      </c>
      <c r="H73" s="18">
        <v>358368</v>
      </c>
      <c r="I73" s="18">
        <v>373271</v>
      </c>
      <c r="J73" s="18">
        <v>376396</v>
      </c>
      <c r="K73" s="18">
        <v>384753</v>
      </c>
      <c r="L73" s="18">
        <v>376969</v>
      </c>
      <c r="M73" s="18"/>
      <c r="N73" s="18">
        <v>372926</v>
      </c>
      <c r="O73" s="18"/>
      <c r="P73" s="15"/>
      <c r="Q73" s="17"/>
      <c r="R73" s="17">
        <v>48.772239654356206</v>
      </c>
      <c r="S73" s="17">
        <v>51.571468565088296</v>
      </c>
      <c r="T73" s="17">
        <v>52.58599781044365</v>
      </c>
      <c r="U73" s="17">
        <v>51.907291714714</v>
      </c>
      <c r="V73" s="17">
        <v>51.950856727961835</v>
      </c>
      <c r="W73" s="17">
        <v>49.859936022404604</v>
      </c>
      <c r="X73" s="17">
        <v>0</v>
      </c>
      <c r="Y73" s="17">
        <v>47.39543458023579</v>
      </c>
      <c r="Z73" s="17"/>
    </row>
    <row r="74" spans="1:26" ht="15.75">
      <c r="A74" s="16" t="s">
        <v>35</v>
      </c>
      <c r="B74" s="16" t="s">
        <v>148</v>
      </c>
      <c r="C74" s="16" t="s">
        <v>48</v>
      </c>
      <c r="D74" s="16"/>
      <c r="E74" s="16" t="s">
        <v>51</v>
      </c>
      <c r="F74" s="18"/>
      <c r="G74" s="18">
        <v>900</v>
      </c>
      <c r="H74" s="18"/>
      <c r="I74" s="18"/>
      <c r="J74" s="18"/>
      <c r="K74" s="18"/>
      <c r="L74" s="18"/>
      <c r="M74" s="18"/>
      <c r="N74" s="18"/>
      <c r="O74" s="18"/>
      <c r="P74" s="15"/>
      <c r="Q74" s="17"/>
      <c r="R74" s="17">
        <v>547.7451159393829</v>
      </c>
      <c r="S74" s="17"/>
      <c r="T74" s="17"/>
      <c r="U74" s="17"/>
      <c r="V74" s="17"/>
      <c r="W74" s="17"/>
      <c r="X74" s="17"/>
      <c r="Y74" s="17"/>
      <c r="Z74" s="17"/>
    </row>
    <row r="75" spans="1:26" ht="15.75">
      <c r="A75" s="16" t="s">
        <v>35</v>
      </c>
      <c r="B75" s="16" t="s">
        <v>148</v>
      </c>
      <c r="C75" s="16" t="s">
        <v>48</v>
      </c>
      <c r="D75" s="16"/>
      <c r="E75" s="16" t="s">
        <v>52</v>
      </c>
      <c r="F75" s="18">
        <v>27681</v>
      </c>
      <c r="G75" s="18">
        <v>26898</v>
      </c>
      <c r="H75" s="18"/>
      <c r="I75" s="18"/>
      <c r="J75" s="18"/>
      <c r="K75" s="18"/>
      <c r="L75" s="18"/>
      <c r="M75" s="18"/>
      <c r="N75" s="18"/>
      <c r="O75" s="18"/>
      <c r="P75" s="15"/>
      <c r="Q75" s="17">
        <v>206.40283501351448</v>
      </c>
      <c r="R75" s="17">
        <v>197.09765676693897</v>
      </c>
      <c r="S75" s="17"/>
      <c r="T75" s="17"/>
      <c r="U75" s="17"/>
      <c r="V75" s="17"/>
      <c r="W75" s="17"/>
      <c r="X75" s="17"/>
      <c r="Y75" s="17"/>
      <c r="Z75" s="17"/>
    </row>
    <row r="76" spans="1:26" ht="15.75">
      <c r="A76" s="16" t="s">
        <v>35</v>
      </c>
      <c r="B76" s="16" t="s">
        <v>148</v>
      </c>
      <c r="C76" s="16" t="s">
        <v>53</v>
      </c>
      <c r="D76" s="16" t="s">
        <v>53</v>
      </c>
      <c r="E76" s="16" t="s">
        <v>54</v>
      </c>
      <c r="F76" s="18"/>
      <c r="G76" s="18">
        <v>2824</v>
      </c>
      <c r="H76" s="18">
        <v>1900</v>
      </c>
      <c r="I76" s="18">
        <v>2832</v>
      </c>
      <c r="J76" s="18">
        <v>3048</v>
      </c>
      <c r="K76" s="18">
        <v>3488</v>
      </c>
      <c r="L76" s="18">
        <v>3910</v>
      </c>
      <c r="M76" s="18">
        <v>4371</v>
      </c>
      <c r="N76" s="18">
        <v>5109</v>
      </c>
      <c r="O76" s="18">
        <v>4732</v>
      </c>
      <c r="P76" s="15"/>
      <c r="Q76" s="17"/>
      <c r="R76" s="17">
        <v>131.17373552513624</v>
      </c>
      <c r="S76" s="17">
        <v>87.62932243163067</v>
      </c>
      <c r="T76" s="17">
        <v>130.03166766991242</v>
      </c>
      <c r="U76" s="17">
        <v>139.39003141763502</v>
      </c>
      <c r="V76" s="17">
        <v>158.96773064449383</v>
      </c>
      <c r="W76" s="17">
        <v>177.60190193013753</v>
      </c>
      <c r="X76" s="17">
        <v>197.80357032955496</v>
      </c>
      <c r="Y76" s="17">
        <v>229.9123686914166</v>
      </c>
      <c r="Z76" s="17">
        <v>211.48291444193225</v>
      </c>
    </row>
    <row r="77" spans="1:26" ht="15.75">
      <c r="A77" s="16" t="s">
        <v>35</v>
      </c>
      <c r="B77" s="16" t="s">
        <v>148</v>
      </c>
      <c r="C77" s="16" t="s">
        <v>53</v>
      </c>
      <c r="D77" s="16"/>
      <c r="E77" s="16" t="s">
        <v>55</v>
      </c>
      <c r="F77" s="18"/>
      <c r="G77" s="18">
        <v>18237</v>
      </c>
      <c r="H77" s="18">
        <v>17803</v>
      </c>
      <c r="I77" s="18">
        <v>18407</v>
      </c>
      <c r="J77" s="18">
        <v>19310</v>
      </c>
      <c r="K77" s="18">
        <v>19350</v>
      </c>
      <c r="L77" s="18">
        <v>17941</v>
      </c>
      <c r="M77" s="18">
        <v>19159</v>
      </c>
      <c r="N77" s="18">
        <v>17587</v>
      </c>
      <c r="O77" s="18">
        <v>17821</v>
      </c>
      <c r="P77" s="15"/>
      <c r="Q77" s="17"/>
      <c r="R77" s="17">
        <v>325.0503741635126</v>
      </c>
      <c r="S77" s="17">
        <v>308.9903290175121</v>
      </c>
      <c r="T77" s="17">
        <v>311.4140077258826</v>
      </c>
      <c r="U77" s="17">
        <v>318.55445235524087</v>
      </c>
      <c r="V77" s="17">
        <v>311.5318965192469</v>
      </c>
      <c r="W77" s="17">
        <v>282.1954209188268</v>
      </c>
      <c r="X77" s="17">
        <v>294.76550072825955</v>
      </c>
      <c r="Y77" s="17">
        <v>265.2854386546844</v>
      </c>
      <c r="Z77" s="17">
        <v>263.9052648071127</v>
      </c>
    </row>
    <row r="78" spans="1:26" ht="15.75">
      <c r="A78" s="16" t="s">
        <v>35</v>
      </c>
      <c r="B78" s="16" t="s">
        <v>148</v>
      </c>
      <c r="C78" s="16" t="s">
        <v>53</v>
      </c>
      <c r="D78" s="16"/>
      <c r="E78" s="16" t="s">
        <v>56</v>
      </c>
      <c r="F78" s="18"/>
      <c r="G78" s="18"/>
      <c r="H78" s="18"/>
      <c r="I78" s="18"/>
      <c r="J78" s="18">
        <v>3567</v>
      </c>
      <c r="K78" s="18">
        <v>3103</v>
      </c>
      <c r="L78" s="18"/>
      <c r="M78" s="18"/>
      <c r="N78" s="18"/>
      <c r="O78" s="18"/>
      <c r="P78" s="15"/>
      <c r="Q78" s="17"/>
      <c r="R78" s="17"/>
      <c r="S78" s="17"/>
      <c r="T78" s="17"/>
      <c r="U78" s="17">
        <v>475.169179943518</v>
      </c>
      <c r="V78" s="17">
        <v>373.58895823701647</v>
      </c>
      <c r="W78" s="17"/>
      <c r="X78" s="17"/>
      <c r="Y78" s="17"/>
      <c r="Z78" s="17"/>
    </row>
    <row r="79" spans="1:26" ht="15.75">
      <c r="A79" s="16" t="s">
        <v>35</v>
      </c>
      <c r="B79" s="16" t="s">
        <v>148</v>
      </c>
      <c r="C79" s="16" t="s">
        <v>53</v>
      </c>
      <c r="D79" s="16"/>
      <c r="E79" s="16" t="s">
        <v>57</v>
      </c>
      <c r="F79" s="18">
        <v>282</v>
      </c>
      <c r="G79" s="18">
        <v>338</v>
      </c>
      <c r="H79" s="18">
        <v>461</v>
      </c>
      <c r="I79" s="18">
        <v>531</v>
      </c>
      <c r="J79" s="18">
        <v>525</v>
      </c>
      <c r="K79" s="18">
        <v>624</v>
      </c>
      <c r="L79" s="18">
        <v>550</v>
      </c>
      <c r="M79" s="18">
        <v>622</v>
      </c>
      <c r="N79" s="18">
        <v>606</v>
      </c>
      <c r="O79" s="18">
        <v>652</v>
      </c>
      <c r="P79" s="15"/>
      <c r="Q79" s="17">
        <v>37.95326902811368</v>
      </c>
      <c r="R79" s="17">
        <v>44.3144437554</v>
      </c>
      <c r="S79" s="17">
        <v>58.98482132461228</v>
      </c>
      <c r="T79" s="17">
        <v>66.67252614793516</v>
      </c>
      <c r="U79" s="17">
        <v>64.71813710383255</v>
      </c>
      <c r="V79" s="17">
        <v>75.5079543515694</v>
      </c>
      <c r="W79" s="17">
        <v>65.30856515894918</v>
      </c>
      <c r="X79" s="17">
        <v>72.45026324372176</v>
      </c>
      <c r="Y79" s="17">
        <v>69.47127316998795</v>
      </c>
      <c r="Z79" s="17">
        <v>73.527007078666</v>
      </c>
    </row>
    <row r="80" spans="1:26" ht="15.75">
      <c r="A80" s="16" t="s">
        <v>35</v>
      </c>
      <c r="B80" s="16" t="s">
        <v>148</v>
      </c>
      <c r="C80" s="16" t="s">
        <v>53</v>
      </c>
      <c r="D80" s="16"/>
      <c r="E80" s="16" t="s">
        <v>58</v>
      </c>
      <c r="F80" s="18">
        <v>3303</v>
      </c>
      <c r="G80" s="18">
        <v>3230</v>
      </c>
      <c r="H80" s="18">
        <v>9002</v>
      </c>
      <c r="I80" s="18">
        <v>15140</v>
      </c>
      <c r="J80" s="18"/>
      <c r="K80" s="18">
        <v>18379</v>
      </c>
      <c r="L80" s="18">
        <v>20983</v>
      </c>
      <c r="M80" s="18">
        <v>23478</v>
      </c>
      <c r="N80" s="18"/>
      <c r="O80" s="18"/>
      <c r="P80" s="15"/>
      <c r="Q80" s="17">
        <v>96.53872290054582</v>
      </c>
      <c r="R80" s="17">
        <v>94.58313872535311</v>
      </c>
      <c r="S80" s="17">
        <v>263.451554852914</v>
      </c>
      <c r="T80" s="17">
        <v>443.11334833596885</v>
      </c>
      <c r="U80" s="17">
        <v>0</v>
      </c>
      <c r="V80" s="17">
        <v>535.9852925565731</v>
      </c>
      <c r="W80" s="17">
        <v>610.9977261205531</v>
      </c>
      <c r="X80" s="17">
        <v>683.05776431976</v>
      </c>
      <c r="Y80" s="17"/>
      <c r="Z80" s="17"/>
    </row>
    <row r="81" spans="1:26" ht="15.75">
      <c r="A81" s="16" t="s">
        <v>35</v>
      </c>
      <c r="B81" s="16" t="s">
        <v>148</v>
      </c>
      <c r="C81" s="16" t="s">
        <v>53</v>
      </c>
      <c r="D81" s="16"/>
      <c r="E81" s="16" t="s">
        <v>59</v>
      </c>
      <c r="F81" s="18">
        <v>9472</v>
      </c>
      <c r="G81" s="18">
        <v>10335</v>
      </c>
      <c r="H81" s="18">
        <v>15603</v>
      </c>
      <c r="I81" s="18">
        <v>20017</v>
      </c>
      <c r="J81" s="18">
        <v>21265</v>
      </c>
      <c r="K81" s="18">
        <v>21225</v>
      </c>
      <c r="L81" s="18"/>
      <c r="M81" s="18"/>
      <c r="N81" s="18"/>
      <c r="O81" s="18"/>
      <c r="P81" s="15"/>
      <c r="Q81" s="17">
        <v>222.4260501482449</v>
      </c>
      <c r="R81" s="17">
        <v>237.76001766808844</v>
      </c>
      <c r="S81" s="17">
        <v>351.2122257779374</v>
      </c>
      <c r="T81" s="17">
        <v>438.66434956400917</v>
      </c>
      <c r="U81" s="17">
        <v>453.27128003681594</v>
      </c>
      <c r="V81" s="17">
        <v>440.19022854427794</v>
      </c>
      <c r="W81" s="17"/>
      <c r="X81" s="17"/>
      <c r="Y81" s="17"/>
      <c r="Z81" s="17"/>
    </row>
    <row r="82" spans="1:26" ht="15.75">
      <c r="A82" s="16" t="s">
        <v>35</v>
      </c>
      <c r="B82" s="16" t="s">
        <v>148</v>
      </c>
      <c r="C82" s="16" t="s">
        <v>53</v>
      </c>
      <c r="D82" s="16"/>
      <c r="E82" s="16" t="s">
        <v>60</v>
      </c>
      <c r="F82" s="18"/>
      <c r="G82" s="18"/>
      <c r="H82" s="18">
        <v>6378</v>
      </c>
      <c r="I82" s="18">
        <v>6168</v>
      </c>
      <c r="J82" s="18">
        <v>8533</v>
      </c>
      <c r="K82" s="18">
        <v>7077</v>
      </c>
      <c r="L82" s="18">
        <v>7206</v>
      </c>
      <c r="M82" s="18">
        <v>6434</v>
      </c>
      <c r="N82" s="18"/>
      <c r="O82" s="18">
        <v>59320</v>
      </c>
      <c r="P82" s="15"/>
      <c r="Q82" s="17"/>
      <c r="R82" s="17"/>
      <c r="S82" s="17">
        <v>218.73703199432066</v>
      </c>
      <c r="T82" s="17">
        <v>201.77013383300445</v>
      </c>
      <c r="U82" s="17">
        <v>265.1277059229461</v>
      </c>
      <c r="V82" s="17">
        <v>208.28262630941845</v>
      </c>
      <c r="W82" s="17">
        <v>200.71472938607366</v>
      </c>
      <c r="X82" s="17">
        <v>169.74649887952535</v>
      </c>
      <c r="Y82" s="17"/>
      <c r="Z82" s="17">
        <v>1419.7076579729917</v>
      </c>
    </row>
    <row r="83" spans="1:26" ht="15.75">
      <c r="A83" s="16" t="s">
        <v>35</v>
      </c>
      <c r="B83" s="16" t="s">
        <v>148</v>
      </c>
      <c r="C83" s="16" t="s">
        <v>53</v>
      </c>
      <c r="D83" s="16"/>
      <c r="E83" s="16" t="s">
        <v>61</v>
      </c>
      <c r="F83" s="18"/>
      <c r="G83" s="18"/>
      <c r="H83" s="18">
        <v>6757</v>
      </c>
      <c r="I83" s="18">
        <v>5931</v>
      </c>
      <c r="J83" s="18"/>
      <c r="K83" s="18"/>
      <c r="L83" s="18"/>
      <c r="M83" s="18"/>
      <c r="N83" s="18"/>
      <c r="O83" s="18"/>
      <c r="P83" s="15"/>
      <c r="Q83" s="17"/>
      <c r="R83" s="17"/>
      <c r="S83" s="17">
        <v>256.81898689337584</v>
      </c>
      <c r="T83" s="17">
        <v>218.06293492635825</v>
      </c>
      <c r="U83" s="17"/>
      <c r="V83" s="17"/>
      <c r="W83" s="17"/>
      <c r="X83" s="17"/>
      <c r="Y83" s="17"/>
      <c r="Z83" s="17"/>
    </row>
    <row r="84" spans="1:26" ht="15.75">
      <c r="A84" s="16" t="s">
        <v>35</v>
      </c>
      <c r="B84" s="16" t="s">
        <v>148</v>
      </c>
      <c r="C84" s="16" t="s">
        <v>53</v>
      </c>
      <c r="D84" s="16"/>
      <c r="E84" s="16" t="s">
        <v>62</v>
      </c>
      <c r="F84" s="18">
        <v>586</v>
      </c>
      <c r="G84" s="18">
        <v>461</v>
      </c>
      <c r="H84" s="18">
        <v>522</v>
      </c>
      <c r="I84" s="18">
        <v>805</v>
      </c>
      <c r="J84" s="18"/>
      <c r="K84" s="18">
        <v>551</v>
      </c>
      <c r="L84" s="18"/>
      <c r="M84" s="18"/>
      <c r="N84" s="18"/>
      <c r="O84" s="18"/>
      <c r="P84" s="15"/>
      <c r="Q84" s="17">
        <v>122.3525088528095</v>
      </c>
      <c r="R84" s="17">
        <v>87.50218280933254</v>
      </c>
      <c r="S84" s="17">
        <v>86.65971618112877</v>
      </c>
      <c r="T84" s="17">
        <v>108.91845998768747</v>
      </c>
      <c r="U84" s="17"/>
      <c r="V84" s="17">
        <v>49.62461813361001</v>
      </c>
      <c r="W84" s="17"/>
      <c r="X84" s="17"/>
      <c r="Y84" s="17"/>
      <c r="Z84" s="17"/>
    </row>
    <row r="85" spans="1:26" ht="15.75">
      <c r="A85" s="16" t="s">
        <v>35</v>
      </c>
      <c r="B85" s="16" t="s">
        <v>148</v>
      </c>
      <c r="C85" s="16" t="s">
        <v>53</v>
      </c>
      <c r="D85" s="16"/>
      <c r="E85" s="16" t="s">
        <v>168</v>
      </c>
      <c r="F85" s="18"/>
      <c r="G85" s="18"/>
      <c r="H85" s="18"/>
      <c r="I85" s="18"/>
      <c r="J85" s="18">
        <v>4259</v>
      </c>
      <c r="K85" s="18">
        <v>9151</v>
      </c>
      <c r="L85" s="18">
        <v>10649</v>
      </c>
      <c r="M85" s="18">
        <v>12518</v>
      </c>
      <c r="N85" s="18">
        <v>12660</v>
      </c>
      <c r="O85" s="18">
        <v>12969</v>
      </c>
      <c r="P85" s="15"/>
      <c r="Q85" s="17"/>
      <c r="R85" s="17"/>
      <c r="S85" s="17"/>
      <c r="T85" s="17"/>
      <c r="U85" s="17">
        <v>236.81714202467256</v>
      </c>
      <c r="V85" s="17">
        <v>490.47589185840036</v>
      </c>
      <c r="W85" s="17">
        <v>549.0833829187579</v>
      </c>
      <c r="X85" s="17">
        <v>620.2083479904912</v>
      </c>
      <c r="Y85" s="17">
        <v>602.329960729609</v>
      </c>
      <c r="Z85" s="17">
        <v>592.7742695104962</v>
      </c>
    </row>
    <row r="86" spans="1:26" ht="15.75">
      <c r="A86" s="16" t="s">
        <v>35</v>
      </c>
      <c r="B86" s="16" t="s">
        <v>148</v>
      </c>
      <c r="C86" s="16" t="s">
        <v>53</v>
      </c>
      <c r="D86" s="16"/>
      <c r="E86" s="16" t="s">
        <v>63</v>
      </c>
      <c r="F86" s="18">
        <v>4050</v>
      </c>
      <c r="G86" s="18">
        <v>3208</v>
      </c>
      <c r="H86" s="18"/>
      <c r="I86" s="18"/>
      <c r="J86" s="18"/>
      <c r="K86" s="18"/>
      <c r="L86" s="18"/>
      <c r="M86" s="18"/>
      <c r="N86" s="18"/>
      <c r="O86" s="18"/>
      <c r="P86" s="15"/>
      <c r="Q86" s="17">
        <v>43.944497123588526</v>
      </c>
      <c r="R86" s="17">
        <v>33.71342558355071</v>
      </c>
      <c r="S86" s="17"/>
      <c r="T86" s="17"/>
      <c r="U86" s="17"/>
      <c r="V86" s="17"/>
      <c r="W86" s="17"/>
      <c r="X86" s="17"/>
      <c r="Y86" s="17"/>
      <c r="Z86" s="17"/>
    </row>
    <row r="87" spans="1:26" ht="15.75">
      <c r="A87" s="16" t="s">
        <v>35</v>
      </c>
      <c r="B87" s="16" t="s">
        <v>148</v>
      </c>
      <c r="C87" s="16" t="s">
        <v>53</v>
      </c>
      <c r="D87" s="16"/>
      <c r="E87" s="16" t="s">
        <v>64</v>
      </c>
      <c r="F87" s="18">
        <v>63140</v>
      </c>
      <c r="G87" s="18">
        <v>57382</v>
      </c>
      <c r="H87" s="18">
        <v>55293</v>
      </c>
      <c r="I87" s="18">
        <v>69328</v>
      </c>
      <c r="J87" s="18">
        <v>90306</v>
      </c>
      <c r="K87" s="18">
        <v>102423</v>
      </c>
      <c r="L87" s="18">
        <v>113361</v>
      </c>
      <c r="M87" s="18">
        <v>118157</v>
      </c>
      <c r="N87" s="18">
        <v>125979</v>
      </c>
      <c r="O87" s="18">
        <v>134715</v>
      </c>
      <c r="P87" s="15"/>
      <c r="Q87" s="17">
        <v>147.670520920275</v>
      </c>
      <c r="R87" s="17">
        <v>131.30287914432864</v>
      </c>
      <c r="S87" s="17">
        <v>123.90639602651574</v>
      </c>
      <c r="T87" s="17">
        <v>152.22598778753573</v>
      </c>
      <c r="U87" s="17">
        <v>194.4820850074892</v>
      </c>
      <c r="V87" s="17">
        <v>216.48199375724965</v>
      </c>
      <c r="W87" s="17">
        <v>235.20698862351844</v>
      </c>
      <c r="X87" s="17">
        <v>240.684037490872</v>
      </c>
      <c r="Y87" s="17">
        <v>252.03750775219552</v>
      </c>
      <c r="Z87" s="17">
        <v>264.6714456121938</v>
      </c>
    </row>
    <row r="88" spans="1:26" ht="15.75">
      <c r="A88" s="16" t="s">
        <v>35</v>
      </c>
      <c r="B88" s="16" t="s">
        <v>148</v>
      </c>
      <c r="C88" s="16" t="s">
        <v>53</v>
      </c>
      <c r="D88" s="16"/>
      <c r="E88" s="16" t="s">
        <v>65</v>
      </c>
      <c r="F88" s="18"/>
      <c r="G88" s="18"/>
      <c r="H88" s="18">
        <v>9936</v>
      </c>
      <c r="I88" s="18">
        <v>11193</v>
      </c>
      <c r="J88" s="18"/>
      <c r="K88" s="18"/>
      <c r="L88" s="18"/>
      <c r="M88" s="18"/>
      <c r="N88" s="18"/>
      <c r="O88" s="18"/>
      <c r="P88" s="15"/>
      <c r="Q88" s="17"/>
      <c r="R88" s="17"/>
      <c r="S88" s="17">
        <v>314.45744697011895</v>
      </c>
      <c r="T88" s="17">
        <v>299.4313933471283</v>
      </c>
      <c r="U88" s="17"/>
      <c r="V88" s="17"/>
      <c r="W88" s="17"/>
      <c r="X88" s="17"/>
      <c r="Y88" s="17"/>
      <c r="Z88" s="17"/>
    </row>
    <row r="89" spans="1:26" ht="15.75">
      <c r="A89" s="16" t="s">
        <v>35</v>
      </c>
      <c r="B89" s="16" t="s">
        <v>148</v>
      </c>
      <c r="C89" s="16" t="s">
        <v>53</v>
      </c>
      <c r="D89" s="16"/>
      <c r="E89" s="16" t="s">
        <v>121</v>
      </c>
      <c r="F89" s="18"/>
      <c r="G89" s="18"/>
      <c r="H89" s="18"/>
      <c r="I89" s="18"/>
      <c r="J89" s="18"/>
      <c r="K89" s="18"/>
      <c r="L89" s="18">
        <v>6488</v>
      </c>
      <c r="M89" s="18"/>
      <c r="N89" s="18"/>
      <c r="O89" s="18"/>
      <c r="P89" s="15"/>
      <c r="Q89" s="17"/>
      <c r="R89" s="17"/>
      <c r="S89" s="17"/>
      <c r="T89" s="17"/>
      <c r="U89" s="17"/>
      <c r="V89" s="17"/>
      <c r="W89" s="17"/>
      <c r="X89" s="17"/>
      <c r="Y89" s="17"/>
      <c r="Z89" s="17"/>
    </row>
    <row r="90" spans="1:26" ht="15.75">
      <c r="A90" s="16" t="s">
        <v>66</v>
      </c>
      <c r="B90" s="16" t="s">
        <v>148</v>
      </c>
      <c r="C90" s="16" t="s">
        <v>67</v>
      </c>
      <c r="D90" s="16" t="s">
        <v>67</v>
      </c>
      <c r="E90" s="16" t="s">
        <v>68</v>
      </c>
      <c r="F90" s="18">
        <v>37607</v>
      </c>
      <c r="G90" s="18">
        <v>42237</v>
      </c>
      <c r="H90" s="18">
        <v>41013</v>
      </c>
      <c r="I90" s="18">
        <v>44856</v>
      </c>
      <c r="J90" s="18">
        <v>46183</v>
      </c>
      <c r="K90" s="18">
        <v>44013</v>
      </c>
      <c r="L90" s="18">
        <v>41239</v>
      </c>
      <c r="M90" s="18"/>
      <c r="N90" s="18"/>
      <c r="O90" s="18"/>
      <c r="P90" s="15"/>
      <c r="Q90" s="17">
        <v>490.34679058657247</v>
      </c>
      <c r="R90" s="17">
        <v>549.6377390586473</v>
      </c>
      <c r="S90" s="17">
        <v>532.455121445025</v>
      </c>
      <c r="T90" s="17">
        <v>580.9775696237945</v>
      </c>
      <c r="U90" s="17">
        <v>596.8336529248764</v>
      </c>
      <c r="V90" s="17">
        <v>568.039556915465</v>
      </c>
      <c r="W90" s="17">
        <v>532.1595944546181</v>
      </c>
      <c r="X90" s="17"/>
      <c r="Y90" s="17"/>
      <c r="Z90" s="17"/>
    </row>
    <row r="91" spans="1:26" ht="15.75">
      <c r="A91" s="16" t="s">
        <v>66</v>
      </c>
      <c r="B91" s="16" t="s">
        <v>148</v>
      </c>
      <c r="C91" s="16" t="s">
        <v>67</v>
      </c>
      <c r="D91" s="16"/>
      <c r="E91" s="16" t="s">
        <v>69</v>
      </c>
      <c r="F91" s="18">
        <v>9931</v>
      </c>
      <c r="G91" s="18">
        <v>10719</v>
      </c>
      <c r="H91" s="18">
        <v>11305</v>
      </c>
      <c r="I91" s="18">
        <v>10954</v>
      </c>
      <c r="J91" s="18">
        <v>10177</v>
      </c>
      <c r="K91" s="18">
        <v>9333</v>
      </c>
      <c r="L91" s="18">
        <v>8948</v>
      </c>
      <c r="M91" s="18">
        <v>9306</v>
      </c>
      <c r="N91" s="18">
        <v>9796</v>
      </c>
      <c r="O91" s="18">
        <v>9418</v>
      </c>
      <c r="P91" s="15"/>
      <c r="Q91" s="17">
        <v>155.7801477958466</v>
      </c>
      <c r="R91" s="17">
        <v>168.57065483542542</v>
      </c>
      <c r="S91" s="17">
        <v>178.3035564028326</v>
      </c>
      <c r="T91" s="17">
        <v>173.34579701324273</v>
      </c>
      <c r="U91" s="17">
        <v>161.68247639661442</v>
      </c>
      <c r="V91" s="17">
        <v>148.99572760777644</v>
      </c>
      <c r="W91" s="17">
        <v>143.67882996490403</v>
      </c>
      <c r="X91" s="17">
        <v>150.43608034638126</v>
      </c>
      <c r="Y91" s="17">
        <v>159.56606370588764</v>
      </c>
      <c r="Z91" s="17">
        <v>154.64899374704427</v>
      </c>
    </row>
    <row r="92" spans="1:26" ht="15.75">
      <c r="A92" s="16" t="s">
        <v>66</v>
      </c>
      <c r="B92" s="16" t="s">
        <v>148</v>
      </c>
      <c r="C92" s="16" t="s">
        <v>67</v>
      </c>
      <c r="D92" s="16"/>
      <c r="E92" s="16" t="s">
        <v>70</v>
      </c>
      <c r="F92" s="18"/>
      <c r="G92" s="18">
        <v>18162</v>
      </c>
      <c r="H92" s="18">
        <v>18749</v>
      </c>
      <c r="I92" s="18">
        <v>18308</v>
      </c>
      <c r="J92" s="18">
        <v>18733</v>
      </c>
      <c r="K92" s="18">
        <v>20289</v>
      </c>
      <c r="L92" s="18">
        <v>21688</v>
      </c>
      <c r="M92" s="18">
        <v>21692</v>
      </c>
      <c r="N92" s="18">
        <v>22965</v>
      </c>
      <c r="O92" s="18">
        <v>22440</v>
      </c>
      <c r="P92" s="15"/>
      <c r="Q92" s="17"/>
      <c r="R92" s="17">
        <v>219.3931355388613</v>
      </c>
      <c r="S92" s="17">
        <v>225.12994893540275</v>
      </c>
      <c r="T92" s="17">
        <v>218.47669902090024</v>
      </c>
      <c r="U92" s="17">
        <v>221.53751982047098</v>
      </c>
      <c r="V92" s="17">
        <v>237.46010731057382</v>
      </c>
      <c r="W92" s="17">
        <v>251.3082210511191</v>
      </c>
      <c r="X92" s="17">
        <v>249.17243095205873</v>
      </c>
      <c r="Y92" s="17">
        <v>262.28460455042375</v>
      </c>
      <c r="Z92" s="17">
        <v>255.07733481014472</v>
      </c>
    </row>
    <row r="93" spans="1:26" ht="15.75">
      <c r="A93" s="16" t="s">
        <v>66</v>
      </c>
      <c r="B93" s="16" t="s">
        <v>148</v>
      </c>
      <c r="C93" s="16" t="s">
        <v>67</v>
      </c>
      <c r="D93" s="16"/>
      <c r="E93" s="16" t="s">
        <v>71</v>
      </c>
      <c r="F93" s="18">
        <v>15977</v>
      </c>
      <c r="G93" s="18">
        <v>16098</v>
      </c>
      <c r="H93" s="18">
        <v>15272</v>
      </c>
      <c r="I93" s="18">
        <v>14354</v>
      </c>
      <c r="J93" s="18">
        <v>13909</v>
      </c>
      <c r="K93" s="18">
        <v>14212</v>
      </c>
      <c r="L93" s="18">
        <v>14920</v>
      </c>
      <c r="M93" s="18">
        <v>15767</v>
      </c>
      <c r="N93" s="18">
        <v>16686</v>
      </c>
      <c r="O93" s="18">
        <v>16665</v>
      </c>
      <c r="P93" s="15"/>
      <c r="Q93" s="17">
        <v>196.30284231820917</v>
      </c>
      <c r="R93" s="17">
        <v>197.6788635761651</v>
      </c>
      <c r="S93" s="17">
        <v>187.3132555404408</v>
      </c>
      <c r="T93" s="17">
        <v>176.0010535049824</v>
      </c>
      <c r="U93" s="17">
        <v>170.33586622566386</v>
      </c>
      <c r="V93" s="17">
        <v>173.76976459894667</v>
      </c>
      <c r="W93" s="17">
        <v>182.18207975496753</v>
      </c>
      <c r="X93" s="17">
        <v>192.35646860997898</v>
      </c>
      <c r="Y93" s="17">
        <v>203.50659201099418</v>
      </c>
      <c r="Z93" s="17">
        <v>203.33039694876294</v>
      </c>
    </row>
    <row r="94" spans="1:26" ht="15.75">
      <c r="A94" s="16" t="s">
        <v>66</v>
      </c>
      <c r="B94" s="16" t="s">
        <v>148</v>
      </c>
      <c r="C94" s="16" t="s">
        <v>67</v>
      </c>
      <c r="D94" s="16"/>
      <c r="E94" s="16" t="s">
        <v>72</v>
      </c>
      <c r="F94" s="18">
        <v>57175</v>
      </c>
      <c r="G94" s="18">
        <v>61555</v>
      </c>
      <c r="H94" s="18">
        <v>77607</v>
      </c>
      <c r="I94" s="18">
        <v>83323</v>
      </c>
      <c r="J94" s="18">
        <v>83131</v>
      </c>
      <c r="K94" s="18">
        <v>79219</v>
      </c>
      <c r="L94" s="18">
        <v>80179</v>
      </c>
      <c r="M94" s="18">
        <v>77522</v>
      </c>
      <c r="N94" s="18">
        <v>78467</v>
      </c>
      <c r="O94" s="18">
        <v>81306</v>
      </c>
      <c r="P94" s="15"/>
      <c r="Q94" s="17">
        <v>192.05947041301604</v>
      </c>
      <c r="R94" s="17">
        <v>205.11768200058103</v>
      </c>
      <c r="S94" s="17">
        <v>256.7221137518428</v>
      </c>
      <c r="T94" s="17">
        <v>273.81646748265547</v>
      </c>
      <c r="U94" s="17">
        <v>271.6258176368087</v>
      </c>
      <c r="V94" s="17">
        <v>257.53665904417454</v>
      </c>
      <c r="W94" s="17">
        <v>259.46978639234544</v>
      </c>
      <c r="X94" s="17">
        <v>249.81989874369805</v>
      </c>
      <c r="Y94" s="17">
        <v>252.231013482194</v>
      </c>
      <c r="Z94" s="17">
        <v>260.6844439910145</v>
      </c>
    </row>
    <row r="95" spans="1:26" ht="15.75">
      <c r="A95" s="16" t="s">
        <v>66</v>
      </c>
      <c r="B95" s="16" t="s">
        <v>148</v>
      </c>
      <c r="C95" s="16" t="s">
        <v>67</v>
      </c>
      <c r="D95" s="16"/>
      <c r="E95" s="16" t="s">
        <v>73</v>
      </c>
      <c r="F95" s="18"/>
      <c r="G95" s="18">
        <v>6883</v>
      </c>
      <c r="H95" s="18">
        <v>8666</v>
      </c>
      <c r="I95" s="18">
        <v>5995</v>
      </c>
      <c r="J95" s="18">
        <v>7743</v>
      </c>
      <c r="K95" s="18">
        <v>6747</v>
      </c>
      <c r="L95" s="18">
        <v>6444</v>
      </c>
      <c r="M95" s="18">
        <v>6227</v>
      </c>
      <c r="N95" s="18">
        <v>6382</v>
      </c>
      <c r="O95" s="18"/>
      <c r="P95" s="15"/>
      <c r="Q95" s="17"/>
      <c r="R95" s="17">
        <v>243.27615183287708</v>
      </c>
      <c r="S95" s="17">
        <v>306.9732809974471</v>
      </c>
      <c r="T95" s="17">
        <v>212.49039451260833</v>
      </c>
      <c r="U95" s="17">
        <v>274.37433049722245</v>
      </c>
      <c r="V95" s="17">
        <v>239.13803974859138</v>
      </c>
      <c r="W95" s="17">
        <v>228.61975964414222</v>
      </c>
      <c r="X95" s="17">
        <v>221.31064807377635</v>
      </c>
      <c r="Y95" s="17">
        <v>227.62063322904584</v>
      </c>
      <c r="Z95" s="17"/>
    </row>
    <row r="96" spans="1:26" ht="15.75">
      <c r="A96" s="16" t="s">
        <v>66</v>
      </c>
      <c r="B96" s="16" t="s">
        <v>148</v>
      </c>
      <c r="C96" s="16" t="s">
        <v>67</v>
      </c>
      <c r="D96" s="16"/>
      <c r="E96" s="16" t="s">
        <v>74</v>
      </c>
      <c r="F96" s="18">
        <v>35453</v>
      </c>
      <c r="G96" s="18">
        <v>32439</v>
      </c>
      <c r="H96" s="18">
        <v>36505</v>
      </c>
      <c r="I96" s="18">
        <v>33282</v>
      </c>
      <c r="J96" s="18">
        <v>28852</v>
      </c>
      <c r="K96" s="18">
        <v>25781</v>
      </c>
      <c r="L96" s="18">
        <v>26246</v>
      </c>
      <c r="M96" s="18">
        <v>27785</v>
      </c>
      <c r="N96" s="18">
        <v>30244</v>
      </c>
      <c r="O96" s="18">
        <v>31373</v>
      </c>
      <c r="P96" s="15"/>
      <c r="Q96" s="17">
        <v>204.06118186264294</v>
      </c>
      <c r="R96" s="17">
        <v>185.28969257184767</v>
      </c>
      <c r="S96" s="17">
        <v>207.05324129782255</v>
      </c>
      <c r="T96" s="17">
        <v>187.39984100124062</v>
      </c>
      <c r="U96" s="17">
        <v>161.64213891565308</v>
      </c>
      <c r="V96" s="17">
        <v>144.1241499213162</v>
      </c>
      <c r="W96" s="17">
        <v>146.66135587825596</v>
      </c>
      <c r="X96" s="17">
        <v>155.3896264155989</v>
      </c>
      <c r="Y96" s="17">
        <v>169.47842795253146</v>
      </c>
      <c r="Z96" s="17">
        <v>176.24356115246536</v>
      </c>
    </row>
    <row r="97" spans="1:26" ht="15.75">
      <c r="A97" s="16" t="s">
        <v>66</v>
      </c>
      <c r="B97" s="16" t="s">
        <v>148</v>
      </c>
      <c r="C97" s="16" t="s">
        <v>67</v>
      </c>
      <c r="D97" s="16"/>
      <c r="E97" s="16" t="s">
        <v>112</v>
      </c>
      <c r="F97" s="18"/>
      <c r="G97" s="18">
        <v>744184</v>
      </c>
      <c r="H97" s="18">
        <v>804489</v>
      </c>
      <c r="I97" s="18">
        <v>855574</v>
      </c>
      <c r="J97" s="18">
        <v>869027</v>
      </c>
      <c r="K97" s="18">
        <v>876015</v>
      </c>
      <c r="L97" s="18">
        <v>856081</v>
      </c>
      <c r="M97" s="18">
        <v>812281</v>
      </c>
      <c r="N97" s="18">
        <v>751209</v>
      </c>
      <c r="O97" s="18">
        <v>698013</v>
      </c>
      <c r="P97" s="15"/>
      <c r="Q97" s="17"/>
      <c r="R97" s="17">
        <v>650.5489310382327</v>
      </c>
      <c r="S97" s="17">
        <v>699.3366868166764</v>
      </c>
      <c r="T97" s="17">
        <v>739.6424881779607</v>
      </c>
      <c r="U97" s="17">
        <v>746.9558262587971</v>
      </c>
      <c r="V97" s="17">
        <v>749.4220502215903</v>
      </c>
      <c r="W97" s="17">
        <v>730.1459020992916</v>
      </c>
      <c r="X97" s="17">
        <v>692.1242799008218</v>
      </c>
      <c r="Y97" s="17">
        <v>641.0397376130859</v>
      </c>
      <c r="Z97" s="17">
        <v>597.6095054716766</v>
      </c>
    </row>
    <row r="98" spans="1:26" ht="15.75">
      <c r="A98" s="16" t="s">
        <v>66</v>
      </c>
      <c r="B98" s="16" t="s">
        <v>148</v>
      </c>
      <c r="C98" s="16" t="s">
        <v>67</v>
      </c>
      <c r="D98" s="16"/>
      <c r="E98" s="16" t="s">
        <v>75</v>
      </c>
      <c r="F98" s="18">
        <v>5877</v>
      </c>
      <c r="G98" s="18">
        <v>9220</v>
      </c>
      <c r="H98" s="18">
        <v>8658</v>
      </c>
      <c r="I98" s="18">
        <v>8067</v>
      </c>
      <c r="J98" s="18">
        <v>7793</v>
      </c>
      <c r="K98" s="18">
        <v>7999</v>
      </c>
      <c r="L98" s="18">
        <v>9159</v>
      </c>
      <c r="M98" s="18">
        <v>9891</v>
      </c>
      <c r="N98" s="18">
        <v>10393</v>
      </c>
      <c r="O98" s="18">
        <v>10713</v>
      </c>
      <c r="P98" s="15"/>
      <c r="Q98" s="17">
        <v>140.8385224153004</v>
      </c>
      <c r="R98" s="17">
        <v>219.10729698592007</v>
      </c>
      <c r="S98" s="17">
        <v>204.00954872135873</v>
      </c>
      <c r="T98" s="17">
        <v>188.60138756568142</v>
      </c>
      <c r="U98" s="17">
        <v>180.768152144943</v>
      </c>
      <c r="V98" s="17">
        <v>184.14510422419522</v>
      </c>
      <c r="W98" s="17">
        <v>209.37312192263917</v>
      </c>
      <c r="X98" s="17">
        <v>224.66693484658887</v>
      </c>
      <c r="Y98" s="17">
        <v>235.01212597445914</v>
      </c>
      <c r="Z98" s="17">
        <v>241.29264204969684</v>
      </c>
    </row>
    <row r="99" spans="1:26" ht="15.75">
      <c r="A99" s="16" t="s">
        <v>66</v>
      </c>
      <c r="B99" s="16" t="s">
        <v>148</v>
      </c>
      <c r="C99" s="16" t="s">
        <v>67</v>
      </c>
      <c r="D99" s="16"/>
      <c r="E99" s="16" t="s">
        <v>76</v>
      </c>
      <c r="F99" s="18">
        <v>188838</v>
      </c>
      <c r="G99" s="18">
        <v>189528</v>
      </c>
      <c r="H99" s="18">
        <v>168802</v>
      </c>
      <c r="I99" s="18">
        <v>159084</v>
      </c>
      <c r="J99" s="18">
        <v>148434</v>
      </c>
      <c r="K99" s="18">
        <v>144893</v>
      </c>
      <c r="L99" s="18">
        <v>146789</v>
      </c>
      <c r="M99" s="18">
        <v>113230</v>
      </c>
      <c r="N99" s="18">
        <v>115068</v>
      </c>
      <c r="O99" s="18"/>
      <c r="P99" s="15"/>
      <c r="Q99" s="17">
        <v>495.6355057257478</v>
      </c>
      <c r="R99" s="17">
        <v>497.39227805889044</v>
      </c>
      <c r="S99" s="17">
        <v>442.86467926325395</v>
      </c>
      <c r="T99" s="17">
        <v>417.0564894159109</v>
      </c>
      <c r="U99" s="17">
        <v>388.90541416524445</v>
      </c>
      <c r="V99" s="17">
        <v>379.6099820712731</v>
      </c>
      <c r="W99" s="17">
        <v>384.7782481033703</v>
      </c>
      <c r="X99" s="17">
        <v>297.25032554331665</v>
      </c>
      <c r="Y99" s="17">
        <v>304.04774459608956</v>
      </c>
      <c r="Z99" s="17"/>
    </row>
    <row r="100" spans="1:26" ht="15.75">
      <c r="A100" s="16" t="s">
        <v>66</v>
      </c>
      <c r="B100" s="16" t="s">
        <v>148</v>
      </c>
      <c r="C100" s="16" t="s">
        <v>77</v>
      </c>
      <c r="D100" s="16" t="s">
        <v>77</v>
      </c>
      <c r="E100" s="16" t="s">
        <v>78</v>
      </c>
      <c r="F100" s="18"/>
      <c r="G100" s="18"/>
      <c r="H100" s="18">
        <v>4021</v>
      </c>
      <c r="I100" s="18">
        <v>3914</v>
      </c>
      <c r="J100" s="18">
        <v>3599</v>
      </c>
      <c r="K100" s="18">
        <v>3442</v>
      </c>
      <c r="L100" s="18">
        <v>3701</v>
      </c>
      <c r="M100" s="18">
        <v>3744</v>
      </c>
      <c r="N100" s="18">
        <v>3938</v>
      </c>
      <c r="O100" s="18">
        <v>3822</v>
      </c>
      <c r="P100" s="15"/>
      <c r="Q100" s="17"/>
      <c r="R100" s="17"/>
      <c r="S100" s="17">
        <v>95.44224699674983</v>
      </c>
      <c r="T100" s="17">
        <v>92.54035814111624</v>
      </c>
      <c r="U100" s="17">
        <v>84.64124716843396</v>
      </c>
      <c r="V100" s="17">
        <v>80.43161069791832</v>
      </c>
      <c r="W100" s="17">
        <v>85.87925529853658</v>
      </c>
      <c r="X100" s="17">
        <v>86.24852105901388</v>
      </c>
      <c r="Y100" s="17">
        <v>90.18348836053609</v>
      </c>
      <c r="Z100" s="17">
        <v>86.98943494876796</v>
      </c>
    </row>
    <row r="101" spans="1:26" ht="15.75">
      <c r="A101" s="16" t="s">
        <v>66</v>
      </c>
      <c r="B101" s="16" t="s">
        <v>148</v>
      </c>
      <c r="C101" s="16" t="s">
        <v>77</v>
      </c>
      <c r="D101" s="16"/>
      <c r="E101" s="16" t="s">
        <v>79</v>
      </c>
      <c r="F101" s="18">
        <v>3175</v>
      </c>
      <c r="G101" s="18">
        <v>3414</v>
      </c>
      <c r="H101" s="18">
        <v>3349</v>
      </c>
      <c r="I101" s="18">
        <v>3224</v>
      </c>
      <c r="J101" s="18">
        <v>3229</v>
      </c>
      <c r="K101" s="18">
        <v>3414</v>
      </c>
      <c r="L101" s="18">
        <v>3520</v>
      </c>
      <c r="M101" s="18">
        <v>3350</v>
      </c>
      <c r="N101" s="18">
        <v>3371</v>
      </c>
      <c r="O101" s="18">
        <v>3250</v>
      </c>
      <c r="P101" s="15"/>
      <c r="Q101" s="17">
        <v>299.56051877277366</v>
      </c>
      <c r="R101" s="17">
        <v>321.58823518329774</v>
      </c>
      <c r="S101" s="17">
        <v>314.9723305883371</v>
      </c>
      <c r="T101" s="17">
        <v>302.97847386810656</v>
      </c>
      <c r="U101" s="17">
        <v>303.4723096789716</v>
      </c>
      <c r="V101" s="17">
        <v>321.3070628261657</v>
      </c>
      <c r="W101" s="17">
        <v>332.0757849771556</v>
      </c>
      <c r="X101" s="17">
        <v>317.0391008581822</v>
      </c>
      <c r="Y101" s="17">
        <v>320.2181016794589</v>
      </c>
      <c r="Z101" s="17">
        <v>309.75863607077366</v>
      </c>
    </row>
    <row r="102" spans="1:26" ht="15.75">
      <c r="A102" s="16" t="s">
        <v>66</v>
      </c>
      <c r="B102" s="16" t="s">
        <v>148</v>
      </c>
      <c r="C102" s="16" t="s">
        <v>77</v>
      </c>
      <c r="D102" s="16"/>
      <c r="E102" s="16" t="s">
        <v>80</v>
      </c>
      <c r="F102" s="18">
        <v>2874</v>
      </c>
      <c r="G102" s="18">
        <v>3011</v>
      </c>
      <c r="H102" s="18">
        <v>3775</v>
      </c>
      <c r="I102" s="18">
        <v>3754</v>
      </c>
      <c r="J102" s="18">
        <v>3547</v>
      </c>
      <c r="K102" s="18">
        <v>3437</v>
      </c>
      <c r="L102" s="18">
        <v>3487</v>
      </c>
      <c r="M102" s="18">
        <v>3291</v>
      </c>
      <c r="N102" s="18">
        <v>3197</v>
      </c>
      <c r="O102" s="18">
        <v>3219</v>
      </c>
      <c r="P102" s="15"/>
      <c r="Q102" s="17">
        <v>70.05209545707042</v>
      </c>
      <c r="R102" s="17">
        <v>73.04229782190342</v>
      </c>
      <c r="S102" s="17">
        <v>91.0886358783056</v>
      </c>
      <c r="T102" s="17">
        <v>90.106502813968</v>
      </c>
      <c r="U102" s="17">
        <v>84.6164361045713</v>
      </c>
      <c r="V102" s="17">
        <v>81.4306780187871</v>
      </c>
      <c r="W102" s="17">
        <v>82.0348597573255</v>
      </c>
      <c r="X102" s="17">
        <v>76.88436787312747</v>
      </c>
      <c r="Y102" s="17">
        <v>74.26238198042</v>
      </c>
      <c r="Z102" s="17">
        <v>74.37189366228554</v>
      </c>
    </row>
    <row r="103" spans="1:26" ht="15.75">
      <c r="A103" s="16" t="s">
        <v>66</v>
      </c>
      <c r="B103" s="16" t="s">
        <v>148</v>
      </c>
      <c r="C103" s="16" t="s">
        <v>77</v>
      </c>
      <c r="D103" s="16"/>
      <c r="E103" s="16" t="s">
        <v>81</v>
      </c>
      <c r="F103" s="18">
        <v>101</v>
      </c>
      <c r="G103" s="18">
        <v>109</v>
      </c>
      <c r="H103" s="18">
        <v>117</v>
      </c>
      <c r="I103" s="18">
        <v>118</v>
      </c>
      <c r="J103" s="18">
        <v>114</v>
      </c>
      <c r="K103" s="18">
        <v>138</v>
      </c>
      <c r="L103" s="18">
        <v>146</v>
      </c>
      <c r="M103" s="18">
        <v>167</v>
      </c>
      <c r="N103" s="18">
        <v>148</v>
      </c>
      <c r="O103" s="18">
        <v>152</v>
      </c>
      <c r="P103" s="15"/>
      <c r="Q103" s="17">
        <v>47.7002347229372</v>
      </c>
      <c r="R103" s="17">
        <v>50.74228042325579</v>
      </c>
      <c r="S103" s="17">
        <v>53.63921439181383</v>
      </c>
      <c r="T103" s="17">
        <v>53.254144120155786</v>
      </c>
      <c r="U103" s="17">
        <v>50.592015337368856</v>
      </c>
      <c r="V103" s="17">
        <v>60.18027918416473</v>
      </c>
      <c r="W103" s="17">
        <v>62.55757653662404</v>
      </c>
      <c r="X103" s="17">
        <v>70.32615332785885</v>
      </c>
      <c r="Y103" s="17">
        <v>61.42914065612963</v>
      </c>
      <c r="Z103" s="17">
        <v>62.18600160374426</v>
      </c>
    </row>
    <row r="104" spans="1:26" ht="15.75">
      <c r="A104" s="16" t="s">
        <v>66</v>
      </c>
      <c r="B104" s="16" t="s">
        <v>148</v>
      </c>
      <c r="C104" s="16" t="s">
        <v>77</v>
      </c>
      <c r="D104" s="16"/>
      <c r="E104" s="16" t="s">
        <v>82</v>
      </c>
      <c r="F104" s="18">
        <v>2526</v>
      </c>
      <c r="G104" s="18">
        <v>2601</v>
      </c>
      <c r="H104" s="18"/>
      <c r="I104" s="18"/>
      <c r="J104" s="18">
        <v>3174</v>
      </c>
      <c r="K104" s="18">
        <v>3424</v>
      </c>
      <c r="L104" s="18">
        <v>3813</v>
      </c>
      <c r="M104" s="18">
        <v>4269</v>
      </c>
      <c r="N104" s="18">
        <v>4192</v>
      </c>
      <c r="O104" s="18">
        <v>4273</v>
      </c>
      <c r="P104" s="15"/>
      <c r="Q104" s="17">
        <v>84.2836937078519</v>
      </c>
      <c r="R104" s="17">
        <v>84.77940730687016</v>
      </c>
      <c r="S104" s="17"/>
      <c r="T104" s="17"/>
      <c r="U104" s="17">
        <v>98.12920716609095</v>
      </c>
      <c r="V104" s="17">
        <v>104.56478420534276</v>
      </c>
      <c r="W104" s="17">
        <v>115.15337475190532</v>
      </c>
      <c r="X104" s="17">
        <v>127.53490181246545</v>
      </c>
      <c r="Y104" s="17">
        <v>124.01016694040412</v>
      </c>
      <c r="Z104" s="17">
        <v>125.10759897641898</v>
      </c>
    </row>
    <row r="105" spans="1:26" ht="15.75">
      <c r="A105" s="16" t="s">
        <v>66</v>
      </c>
      <c r="B105" s="16" t="s">
        <v>148</v>
      </c>
      <c r="C105" s="16" t="s">
        <v>77</v>
      </c>
      <c r="D105" s="16"/>
      <c r="E105" s="16" t="s">
        <v>83</v>
      </c>
      <c r="F105" s="18">
        <v>7932</v>
      </c>
      <c r="G105" s="18">
        <v>7911</v>
      </c>
      <c r="H105" s="18">
        <v>7342</v>
      </c>
      <c r="I105" s="18">
        <v>6724</v>
      </c>
      <c r="J105" s="18">
        <v>6357</v>
      </c>
      <c r="K105" s="18">
        <v>6349</v>
      </c>
      <c r="L105" s="18">
        <v>6906</v>
      </c>
      <c r="M105" s="18">
        <v>6692</v>
      </c>
      <c r="N105" s="18"/>
      <c r="O105" s="18">
        <v>6062</v>
      </c>
      <c r="P105" s="15"/>
      <c r="Q105" s="17">
        <v>436.44767249917464</v>
      </c>
      <c r="R105" s="17">
        <v>437.73132227394535</v>
      </c>
      <c r="S105" s="17">
        <v>408.52664437260387</v>
      </c>
      <c r="T105" s="17">
        <v>377.2202502870947</v>
      </c>
      <c r="U105" s="17">
        <v>359.5736701798208</v>
      </c>
      <c r="V105" s="17">
        <v>362.21941402494855</v>
      </c>
      <c r="W105" s="17">
        <v>397.48043677954513</v>
      </c>
      <c r="X105" s="17">
        <v>388.4951560018206</v>
      </c>
      <c r="Y105" s="17"/>
      <c r="Z105" s="17">
        <v>356.41757417330757</v>
      </c>
    </row>
    <row r="106" spans="1:26" ht="15.75">
      <c r="A106" s="16" t="s">
        <v>66</v>
      </c>
      <c r="B106" s="16" t="s">
        <v>148</v>
      </c>
      <c r="C106" s="16" t="s">
        <v>77</v>
      </c>
      <c r="D106" s="16"/>
      <c r="E106" s="16" t="s">
        <v>84</v>
      </c>
      <c r="F106" s="18">
        <v>6582</v>
      </c>
      <c r="G106" s="18">
        <v>7941</v>
      </c>
      <c r="H106" s="18">
        <v>7958</v>
      </c>
      <c r="I106" s="18">
        <v>7908</v>
      </c>
      <c r="J106" s="18">
        <v>7674</v>
      </c>
      <c r="K106" s="18">
        <v>7800</v>
      </c>
      <c r="L106" s="18">
        <v>8467</v>
      </c>
      <c r="M106" s="18">
        <v>8981</v>
      </c>
      <c r="N106" s="18">
        <v>9790</v>
      </c>
      <c r="O106" s="18">
        <v>9617</v>
      </c>
      <c r="P106" s="15"/>
      <c r="Q106" s="17">
        <v>252.26374323828153</v>
      </c>
      <c r="R106" s="17">
        <v>305.9072339491156</v>
      </c>
      <c r="S106" s="17">
        <v>308.3283126986864</v>
      </c>
      <c r="T106" s="17">
        <v>308.5793487524154</v>
      </c>
      <c r="U106" s="17">
        <v>302.0164735542743</v>
      </c>
      <c r="V106" s="17">
        <v>309.84164311406744</v>
      </c>
      <c r="W106" s="17">
        <v>339.25225069647485</v>
      </c>
      <c r="X106" s="17">
        <v>362.37410112581694</v>
      </c>
      <c r="Y106" s="17">
        <v>397.12190060351173</v>
      </c>
      <c r="Z106" s="17">
        <v>391.16472887529466</v>
      </c>
    </row>
    <row r="107" spans="1:26" ht="15.75">
      <c r="A107" s="16" t="s">
        <v>66</v>
      </c>
      <c r="B107" s="16" t="s">
        <v>148</v>
      </c>
      <c r="C107" s="16" t="s">
        <v>77</v>
      </c>
      <c r="D107" s="16"/>
      <c r="E107" s="16" t="s">
        <v>176</v>
      </c>
      <c r="F107" s="18">
        <v>2785</v>
      </c>
      <c r="G107" s="18">
        <v>2864</v>
      </c>
      <c r="H107" s="18">
        <v>3092</v>
      </c>
      <c r="I107" s="18">
        <v>3268</v>
      </c>
      <c r="J107" s="18">
        <v>3395</v>
      </c>
      <c r="K107" s="18">
        <v>3414</v>
      </c>
      <c r="L107" s="18">
        <v>3254</v>
      </c>
      <c r="M107" s="18">
        <v>3491</v>
      </c>
      <c r="N107" s="18">
        <v>3808</v>
      </c>
      <c r="O107" s="18"/>
      <c r="P107" s="15"/>
      <c r="Q107" s="17">
        <v>79.96292706232572</v>
      </c>
      <c r="R107" s="17">
        <v>81.67444009234003</v>
      </c>
      <c r="S107" s="17">
        <v>87.42363508718755</v>
      </c>
      <c r="T107" s="17">
        <v>91.3564702633012</v>
      </c>
      <c r="U107" s="17">
        <v>93.69836412867835</v>
      </c>
      <c r="V107" s="17">
        <v>92.93531032744316</v>
      </c>
      <c r="W107" s="17">
        <v>87.3438400045524</v>
      </c>
      <c r="X107" s="17">
        <v>92.42087901760127</v>
      </c>
      <c r="Y107" s="17">
        <v>99.68411548802678</v>
      </c>
      <c r="Z107" s="17"/>
    </row>
    <row r="108" spans="1:26" ht="15.75">
      <c r="A108" s="16" t="s">
        <v>66</v>
      </c>
      <c r="B108" s="16" t="s">
        <v>148</v>
      </c>
      <c r="C108" s="16" t="s">
        <v>77</v>
      </c>
      <c r="D108" s="16"/>
      <c r="E108" s="16" t="s">
        <v>86</v>
      </c>
      <c r="F108" s="18">
        <v>5148</v>
      </c>
      <c r="G108" s="18">
        <v>5490</v>
      </c>
      <c r="H108" s="18">
        <v>7364</v>
      </c>
      <c r="I108" s="18">
        <v>7383</v>
      </c>
      <c r="J108" s="18">
        <v>6966</v>
      </c>
      <c r="K108" s="18">
        <v>7058</v>
      </c>
      <c r="L108" s="18">
        <v>7280</v>
      </c>
      <c r="M108" s="18">
        <v>6831</v>
      </c>
      <c r="N108" s="18">
        <v>6662</v>
      </c>
      <c r="O108" s="18">
        <v>6284</v>
      </c>
      <c r="P108" s="15"/>
      <c r="Q108" s="17">
        <v>73.46226903372714</v>
      </c>
      <c r="R108" s="17">
        <v>77.93142460489548</v>
      </c>
      <c r="S108" s="17">
        <v>103.74288669512974</v>
      </c>
      <c r="T108" s="17">
        <v>103.34782274567573</v>
      </c>
      <c r="U108" s="17">
        <v>96.60324357247282</v>
      </c>
      <c r="V108" s="17">
        <v>96.79931381931581</v>
      </c>
      <c r="W108" s="17">
        <v>98.72709850008043</v>
      </c>
      <c r="X108" s="17">
        <v>91.64000596713142</v>
      </c>
      <c r="Y108" s="17">
        <v>88.50007777963907</v>
      </c>
      <c r="Z108" s="17">
        <v>82.78078084249336</v>
      </c>
    </row>
    <row r="109" spans="1:26" ht="15.75">
      <c r="A109" s="16" t="s">
        <v>66</v>
      </c>
      <c r="B109" s="16" t="s">
        <v>148</v>
      </c>
      <c r="C109" s="16" t="s">
        <v>77</v>
      </c>
      <c r="D109" s="16"/>
      <c r="E109" s="16" t="s">
        <v>177</v>
      </c>
      <c r="F109" s="18">
        <v>55086</v>
      </c>
      <c r="G109" s="18">
        <v>63700</v>
      </c>
      <c r="H109" s="18">
        <v>72799</v>
      </c>
      <c r="I109" s="18">
        <v>74121</v>
      </c>
      <c r="J109" s="18">
        <v>76018</v>
      </c>
      <c r="K109" s="18">
        <v>79149</v>
      </c>
      <c r="L109" s="18">
        <v>79842</v>
      </c>
      <c r="M109" s="18">
        <v>82348</v>
      </c>
      <c r="N109" s="18">
        <v>82848</v>
      </c>
      <c r="O109" s="18">
        <v>83606</v>
      </c>
      <c r="P109" s="15"/>
      <c r="Q109" s="17">
        <v>134.04387341679745</v>
      </c>
      <c r="R109" s="17">
        <v>153.8911262559521</v>
      </c>
      <c r="S109" s="17">
        <v>174.09073408470778</v>
      </c>
      <c r="T109" s="17">
        <v>175.6517535315906</v>
      </c>
      <c r="U109" s="17">
        <v>178.47282220803126</v>
      </c>
      <c r="V109" s="17">
        <v>184.0700102792132</v>
      </c>
      <c r="W109" s="17">
        <v>184.1064580916958</v>
      </c>
      <c r="X109" s="17">
        <v>188.0954501951809</v>
      </c>
      <c r="Y109" s="17">
        <v>187.16408105647696</v>
      </c>
      <c r="Z109" s="17">
        <v>187.82125013479026</v>
      </c>
    </row>
    <row r="110" spans="1:26" ht="15.75">
      <c r="A110" s="16" t="s">
        <v>66</v>
      </c>
      <c r="B110" s="16" t="s">
        <v>148</v>
      </c>
      <c r="C110" s="16" t="s">
        <v>77</v>
      </c>
      <c r="D110" s="16"/>
      <c r="E110" s="16" t="s">
        <v>88</v>
      </c>
      <c r="F110" s="18"/>
      <c r="G110" s="18"/>
      <c r="H110" s="18">
        <v>1273</v>
      </c>
      <c r="I110" s="18">
        <v>1458</v>
      </c>
      <c r="J110" s="18">
        <v>1443</v>
      </c>
      <c r="K110" s="18">
        <v>1507</v>
      </c>
      <c r="L110" s="18">
        <v>1507</v>
      </c>
      <c r="M110" s="18">
        <v>1448</v>
      </c>
      <c r="N110" s="18">
        <v>1669</v>
      </c>
      <c r="O110" s="18">
        <v>1682</v>
      </c>
      <c r="P110" s="15"/>
      <c r="Q110" s="17">
        <v>0</v>
      </c>
      <c r="R110" s="17">
        <v>0</v>
      </c>
      <c r="S110" s="17">
        <v>98.23046270946315</v>
      </c>
      <c r="T110" s="17">
        <v>110.98796031837863</v>
      </c>
      <c r="U110" s="17">
        <v>108.29016360594987</v>
      </c>
      <c r="V110" s="17">
        <v>111.69524024111941</v>
      </c>
      <c r="W110" s="17">
        <v>110.54197844468096</v>
      </c>
      <c r="X110" s="17">
        <v>105.34088470338321</v>
      </c>
      <c r="Y110" s="17">
        <v>120.64653240613569</v>
      </c>
      <c r="Z110" s="17">
        <v>120.82812522448745</v>
      </c>
    </row>
    <row r="111" spans="1:26" ht="15.75">
      <c r="A111" s="16" t="s">
        <v>66</v>
      </c>
      <c r="B111" s="16" t="s">
        <v>148</v>
      </c>
      <c r="C111" s="16" t="s">
        <v>77</v>
      </c>
      <c r="D111" s="16"/>
      <c r="E111" s="16" t="s">
        <v>87</v>
      </c>
      <c r="F111" s="18">
        <v>4742</v>
      </c>
      <c r="G111" s="18">
        <v>5956</v>
      </c>
      <c r="H111" s="18">
        <v>5947</v>
      </c>
      <c r="I111" s="18">
        <v>6182</v>
      </c>
      <c r="J111" s="18">
        <v>6336</v>
      </c>
      <c r="K111" s="18">
        <v>6805</v>
      </c>
      <c r="L111" s="18">
        <v>6941</v>
      </c>
      <c r="M111" s="18">
        <v>6987</v>
      </c>
      <c r="N111" s="18">
        <v>7398</v>
      </c>
      <c r="O111" s="18"/>
      <c r="P111" s="15"/>
      <c r="Q111" s="17">
        <v>118.73989477672167</v>
      </c>
      <c r="R111" s="17">
        <v>148.245680627132</v>
      </c>
      <c r="S111" s="17">
        <v>146.8411014835717</v>
      </c>
      <c r="T111" s="17">
        <v>151.51117817709653</v>
      </c>
      <c r="U111" s="17">
        <v>153.90011455065346</v>
      </c>
      <c r="V111" s="17">
        <v>163.95133066802998</v>
      </c>
      <c r="W111" s="17">
        <v>166.08688203165343</v>
      </c>
      <c r="X111" s="17">
        <v>165.69790191879449</v>
      </c>
      <c r="Y111" s="17">
        <v>173.749988844114</v>
      </c>
      <c r="Z111" s="17">
        <v>0</v>
      </c>
    </row>
    <row r="112" spans="1:26" ht="15.75">
      <c r="A112" s="16" t="s">
        <v>66</v>
      </c>
      <c r="B112" s="16" t="s">
        <v>148</v>
      </c>
      <c r="C112" s="16" t="s">
        <v>89</v>
      </c>
      <c r="D112" s="16" t="s">
        <v>89</v>
      </c>
      <c r="E112" s="16" t="s">
        <v>178</v>
      </c>
      <c r="F112" s="18">
        <v>2524</v>
      </c>
      <c r="G112" s="18">
        <v>2299</v>
      </c>
      <c r="H112" s="18">
        <v>2576</v>
      </c>
      <c r="I112" s="18">
        <v>2829</v>
      </c>
      <c r="J112" s="18">
        <v>2779</v>
      </c>
      <c r="K112" s="18">
        <v>4832</v>
      </c>
      <c r="L112" s="18">
        <v>4579</v>
      </c>
      <c r="M112" s="18">
        <v>4557</v>
      </c>
      <c r="N112" s="18">
        <v>4538</v>
      </c>
      <c r="O112" s="18">
        <v>4521</v>
      </c>
      <c r="P112" s="15"/>
      <c r="Q112" s="17">
        <v>118.33748030248262</v>
      </c>
      <c r="R112" s="17">
        <v>107.33756614053051</v>
      </c>
      <c r="S112" s="17">
        <v>119.70187912433614</v>
      </c>
      <c r="T112" s="17">
        <v>130.05425593243248</v>
      </c>
      <c r="U112" s="17">
        <v>126.72543127231603</v>
      </c>
      <c r="V112" s="17">
        <v>218.92128710493813</v>
      </c>
      <c r="W112" s="17">
        <v>205.9594657018342</v>
      </c>
      <c r="X112" s="17">
        <v>203.03605059460557</v>
      </c>
      <c r="Y112" s="17">
        <v>199.6419818316118</v>
      </c>
      <c r="Z112" s="17">
        <v>196.09697192616585</v>
      </c>
    </row>
    <row r="113" spans="1:26" ht="15.75">
      <c r="A113" s="16" t="s">
        <v>66</v>
      </c>
      <c r="B113" s="16" t="s">
        <v>148</v>
      </c>
      <c r="C113" s="16" t="s">
        <v>89</v>
      </c>
      <c r="D113" s="16"/>
      <c r="E113" s="16" t="s">
        <v>163</v>
      </c>
      <c r="F113" s="18"/>
      <c r="G113" s="18"/>
      <c r="H113" s="18"/>
      <c r="I113" s="18"/>
      <c r="J113" s="18">
        <v>71</v>
      </c>
      <c r="K113" s="18">
        <v>73</v>
      </c>
      <c r="L113" s="18">
        <v>55</v>
      </c>
      <c r="M113" s="18">
        <v>44</v>
      </c>
      <c r="N113" s="18">
        <v>47</v>
      </c>
      <c r="O113" s="18">
        <v>33</v>
      </c>
      <c r="P113" s="15"/>
      <c r="Q113" s="17"/>
      <c r="R113" s="17"/>
      <c r="S113" s="17"/>
      <c r="T113" s="17"/>
      <c r="U113" s="17"/>
      <c r="V113" s="17"/>
      <c r="W113" s="17"/>
      <c r="X113" s="17"/>
      <c r="Y113" s="17"/>
      <c r="Z113" s="17"/>
    </row>
    <row r="114" spans="1:26" ht="15.75">
      <c r="A114" s="16" t="s">
        <v>66</v>
      </c>
      <c r="B114" s="16" t="s">
        <v>148</v>
      </c>
      <c r="C114" s="16" t="s">
        <v>89</v>
      </c>
      <c r="D114" s="16"/>
      <c r="E114" s="16" t="s">
        <v>90</v>
      </c>
      <c r="F114" s="18"/>
      <c r="G114" s="18"/>
      <c r="H114" s="18">
        <v>1460</v>
      </c>
      <c r="I114" s="18">
        <v>1607</v>
      </c>
      <c r="J114" s="18"/>
      <c r="K114" s="18"/>
      <c r="L114" s="18"/>
      <c r="M114" s="18">
        <v>2221</v>
      </c>
      <c r="N114" s="18">
        <v>2231</v>
      </c>
      <c r="O114" s="18"/>
      <c r="P114" s="15"/>
      <c r="Q114" s="17"/>
      <c r="R114" s="17"/>
      <c r="S114" s="17">
        <v>49.15579964365412</v>
      </c>
      <c r="T114" s="17">
        <v>53.7971515964899</v>
      </c>
      <c r="U114" s="17"/>
      <c r="V114" s="17"/>
      <c r="W114" s="17">
        <v>0</v>
      </c>
      <c r="X114" s="17">
        <v>73.76791637023324</v>
      </c>
      <c r="Y114" s="17">
        <v>73.66014312717188</v>
      </c>
      <c r="Z114" s="17"/>
    </row>
    <row r="115" spans="1:26" ht="15.75">
      <c r="A115" s="16" t="s">
        <v>66</v>
      </c>
      <c r="B115" s="16" t="s">
        <v>148</v>
      </c>
      <c r="C115" s="16" t="s">
        <v>89</v>
      </c>
      <c r="D115" s="16"/>
      <c r="E115" s="16" t="s">
        <v>91</v>
      </c>
      <c r="F115" s="18">
        <v>1706</v>
      </c>
      <c r="G115" s="18">
        <v>1568</v>
      </c>
      <c r="H115" s="18">
        <v>3242</v>
      </c>
      <c r="I115" s="18">
        <v>3622</v>
      </c>
      <c r="J115" s="18">
        <v>4055</v>
      </c>
      <c r="K115" s="18">
        <v>4484</v>
      </c>
      <c r="L115" s="18">
        <v>4827</v>
      </c>
      <c r="M115" s="18">
        <v>5126</v>
      </c>
      <c r="N115" s="18">
        <v>5029</v>
      </c>
      <c r="O115" s="18">
        <v>4673</v>
      </c>
      <c r="P115" s="15"/>
      <c r="Q115" s="17">
        <v>48.429889360697075</v>
      </c>
      <c r="R115" s="17">
        <v>44.455369275839615</v>
      </c>
      <c r="S115" s="17">
        <v>91.90366160402789</v>
      </c>
      <c r="T115" s="17">
        <v>102.42392930656285</v>
      </c>
      <c r="U115" s="17">
        <v>114.62709586669675</v>
      </c>
      <c r="V115" s="17">
        <v>126.87080681231721</v>
      </c>
      <c r="W115" s="17">
        <v>136.71459560717622</v>
      </c>
      <c r="X115" s="17">
        <v>145.2796718708683</v>
      </c>
      <c r="Y115" s="17">
        <v>143.0110291106642</v>
      </c>
      <c r="Z115" s="17">
        <v>133.17970025589995</v>
      </c>
    </row>
    <row r="116" spans="1:26" ht="15.75">
      <c r="A116" s="16" t="s">
        <v>66</v>
      </c>
      <c r="B116" s="16" t="s">
        <v>148</v>
      </c>
      <c r="C116" s="16" t="s">
        <v>89</v>
      </c>
      <c r="D116" s="16"/>
      <c r="E116" s="16" t="s">
        <v>92</v>
      </c>
      <c r="F116" s="18"/>
      <c r="G116" s="18"/>
      <c r="H116" s="18">
        <v>9790</v>
      </c>
      <c r="I116" s="18">
        <v>10202</v>
      </c>
      <c r="J116" s="18">
        <v>10821</v>
      </c>
      <c r="K116" s="18">
        <v>11784</v>
      </c>
      <c r="L116" s="18">
        <v>10927</v>
      </c>
      <c r="M116" s="18">
        <v>11989</v>
      </c>
      <c r="N116" s="18">
        <v>11781</v>
      </c>
      <c r="O116" s="18">
        <v>12479</v>
      </c>
      <c r="P116" s="15"/>
      <c r="Q116" s="17"/>
      <c r="R116" s="17"/>
      <c r="S116" s="17">
        <v>107.54223696640817</v>
      </c>
      <c r="T116" s="17">
        <v>111.8059866944081</v>
      </c>
      <c r="U116" s="17">
        <v>118.38839489580923</v>
      </c>
      <c r="V116" s="17">
        <v>128.75312800501814</v>
      </c>
      <c r="W116" s="17">
        <v>119.25041288013594</v>
      </c>
      <c r="X116" s="17">
        <v>130.6977640642088</v>
      </c>
      <c r="Y116" s="17">
        <v>128.46210329788096</v>
      </c>
      <c r="Z116" s="17">
        <v>136.03284235495207</v>
      </c>
    </row>
    <row r="117" spans="1:26" ht="15.75">
      <c r="A117" s="16" t="s">
        <v>66</v>
      </c>
      <c r="B117" s="16" t="s">
        <v>148</v>
      </c>
      <c r="C117" s="16" t="s">
        <v>89</v>
      </c>
      <c r="D117" s="16"/>
      <c r="E117" s="16" t="s">
        <v>93</v>
      </c>
      <c r="F117" s="18">
        <v>54237</v>
      </c>
      <c r="G117" s="18">
        <v>56068</v>
      </c>
      <c r="H117" s="18">
        <v>59523</v>
      </c>
      <c r="I117" s="18">
        <v>39005</v>
      </c>
      <c r="J117" s="18">
        <v>48693</v>
      </c>
      <c r="K117" s="18">
        <v>58127</v>
      </c>
      <c r="L117" s="18">
        <v>64791</v>
      </c>
      <c r="M117" s="18">
        <v>67961</v>
      </c>
      <c r="N117" s="18">
        <v>66897</v>
      </c>
      <c r="O117" s="18">
        <v>65701</v>
      </c>
      <c r="P117" s="15"/>
      <c r="Q117" s="17">
        <v>113.09707831817843</v>
      </c>
      <c r="R117" s="17">
        <v>116.02888752596128</v>
      </c>
      <c r="S117" s="17">
        <v>122.2374536724507</v>
      </c>
      <c r="T117" s="17">
        <v>79.59706681186576</v>
      </c>
      <c r="U117" s="17">
        <v>98.68188658739014</v>
      </c>
      <c r="V117" s="17">
        <v>116.9860919442214</v>
      </c>
      <c r="W117" s="17">
        <v>129.58411481275374</v>
      </c>
      <c r="X117" s="17">
        <v>135.2165805081522</v>
      </c>
      <c r="Y117" s="17">
        <v>132.59220809244752</v>
      </c>
      <c r="Z117" s="17">
        <v>129.87271501380653</v>
      </c>
    </row>
    <row r="118" spans="1:26" ht="15.75">
      <c r="A118" s="16" t="s">
        <v>66</v>
      </c>
      <c r="B118" s="16" t="s">
        <v>148</v>
      </c>
      <c r="C118" s="16" t="s">
        <v>89</v>
      </c>
      <c r="D118" s="16"/>
      <c r="E118" s="16" t="s">
        <v>162</v>
      </c>
      <c r="F118" s="18"/>
      <c r="G118" s="18"/>
      <c r="H118" s="18"/>
      <c r="I118" s="18"/>
      <c r="J118" s="18"/>
      <c r="K118" s="18"/>
      <c r="L118" s="18"/>
      <c r="M118" s="18"/>
      <c r="N118" s="18">
        <v>1441</v>
      </c>
      <c r="O118" s="18"/>
      <c r="P118" s="15"/>
      <c r="Q118" s="17"/>
      <c r="R118" s="17"/>
      <c r="S118" s="17"/>
      <c r="T118" s="17"/>
      <c r="U118" s="17"/>
      <c r="V118" s="17"/>
      <c r="W118" s="17"/>
      <c r="X118" s="17"/>
      <c r="Y118" s="17">
        <v>88.05225137743687</v>
      </c>
      <c r="Z118" s="17"/>
    </row>
    <row r="119" spans="1:26" ht="15.75">
      <c r="A119" s="16" t="s">
        <v>66</v>
      </c>
      <c r="B119" s="16" t="s">
        <v>148</v>
      </c>
      <c r="C119" s="16" t="s">
        <v>89</v>
      </c>
      <c r="D119" s="16"/>
      <c r="E119" s="16" t="s">
        <v>94</v>
      </c>
      <c r="F119" s="18">
        <v>188</v>
      </c>
      <c r="G119" s="18">
        <v>207</v>
      </c>
      <c r="H119" s="18">
        <v>276</v>
      </c>
      <c r="I119" s="18">
        <v>352</v>
      </c>
      <c r="J119" s="18">
        <v>505</v>
      </c>
      <c r="K119" s="18">
        <v>601</v>
      </c>
      <c r="L119" s="18">
        <v>465</v>
      </c>
      <c r="M119" s="18">
        <v>550</v>
      </c>
      <c r="N119" s="18">
        <v>556</v>
      </c>
      <c r="O119" s="18">
        <v>553</v>
      </c>
      <c r="P119" s="15"/>
      <c r="Q119" s="17">
        <v>59.43949817887495</v>
      </c>
      <c r="R119" s="17">
        <v>64.57812080788166</v>
      </c>
      <c r="S119" s="17">
        <v>84.99604275670498</v>
      </c>
      <c r="T119" s="17">
        <v>107.03707983384928</v>
      </c>
      <c r="U119" s="17">
        <v>151.8358609243647</v>
      </c>
      <c r="V119" s="17">
        <v>178.88608438898942</v>
      </c>
      <c r="W119" s="17">
        <v>137.12283847224515</v>
      </c>
      <c r="X119" s="17">
        <v>160.78345392092376</v>
      </c>
      <c r="Y119" s="17">
        <v>161.32495372062928</v>
      </c>
      <c r="Z119" s="17">
        <v>159.184331425808</v>
      </c>
    </row>
    <row r="120" spans="1:26" ht="15.75">
      <c r="A120" s="16" t="s">
        <v>66</v>
      </c>
      <c r="B120" s="16" t="s">
        <v>148</v>
      </c>
      <c r="C120" s="16" t="s">
        <v>89</v>
      </c>
      <c r="D120" s="16"/>
      <c r="E120" s="16" t="s">
        <v>95</v>
      </c>
      <c r="F120" s="18">
        <v>739</v>
      </c>
      <c r="G120" s="18">
        <v>796</v>
      </c>
      <c r="H120" s="18">
        <v>845</v>
      </c>
      <c r="I120" s="18">
        <v>850</v>
      </c>
      <c r="J120" s="18">
        <v>954</v>
      </c>
      <c r="K120" s="18">
        <v>1207</v>
      </c>
      <c r="L120" s="18">
        <v>1484</v>
      </c>
      <c r="M120" s="18">
        <v>1450</v>
      </c>
      <c r="N120" s="18">
        <v>1319</v>
      </c>
      <c r="O120" s="18"/>
      <c r="P120" s="15"/>
      <c r="Q120" s="17">
        <v>160.59945539616342</v>
      </c>
      <c r="R120" s="17">
        <v>171.98019203014408</v>
      </c>
      <c r="S120" s="17">
        <v>181.68331201152452</v>
      </c>
      <c r="T120" s="17">
        <v>182.16107325018217</v>
      </c>
      <c r="U120" s="17">
        <v>203.93810029735627</v>
      </c>
      <c r="V120" s="17">
        <v>257.37967446908783</v>
      </c>
      <c r="W120" s="17">
        <v>315.4815558087722</v>
      </c>
      <c r="X120" s="17">
        <v>307.04596372199</v>
      </c>
      <c r="Y120" s="17">
        <v>278.3152537437516</v>
      </c>
      <c r="Z120" s="17"/>
    </row>
    <row r="121" spans="1:26" ht="15.75">
      <c r="A121" s="16" t="s">
        <v>66</v>
      </c>
      <c r="B121" s="16" t="s">
        <v>148</v>
      </c>
      <c r="C121" s="16" t="s">
        <v>89</v>
      </c>
      <c r="D121" s="16"/>
      <c r="E121" s="16" t="s">
        <v>96</v>
      </c>
      <c r="F121" s="18">
        <v>9664</v>
      </c>
      <c r="G121" s="18">
        <v>13152</v>
      </c>
      <c r="H121" s="18">
        <v>12889</v>
      </c>
      <c r="I121" s="18">
        <v>12636</v>
      </c>
      <c r="J121" s="18">
        <v>11587</v>
      </c>
      <c r="K121" s="18">
        <v>10807</v>
      </c>
      <c r="L121" s="18">
        <v>11099</v>
      </c>
      <c r="M121" s="18">
        <v>11613</v>
      </c>
      <c r="N121" s="18">
        <v>12681</v>
      </c>
      <c r="O121" s="18">
        <v>13614</v>
      </c>
      <c r="P121" s="15"/>
      <c r="Q121" s="17">
        <v>114.65201499967255</v>
      </c>
      <c r="R121" s="17">
        <v>155.07252340561053</v>
      </c>
      <c r="S121" s="17">
        <v>151.16563139300496</v>
      </c>
      <c r="T121" s="17">
        <v>147.6782745343331</v>
      </c>
      <c r="U121" s="17">
        <v>134.97452351500357</v>
      </c>
      <c r="V121" s="17">
        <v>125.50120060531364</v>
      </c>
      <c r="W121" s="17">
        <v>128.5406289839604</v>
      </c>
      <c r="X121" s="17">
        <v>134.16603384616346</v>
      </c>
      <c r="Y121" s="17">
        <v>146.1000077076654</v>
      </c>
      <c r="Z121" s="17">
        <v>156.48727336846156</v>
      </c>
    </row>
    <row r="122" spans="1:26" ht="15.75">
      <c r="A122" s="16" t="s">
        <v>66</v>
      </c>
      <c r="B122" s="16" t="s">
        <v>148</v>
      </c>
      <c r="C122" s="16" t="s">
        <v>89</v>
      </c>
      <c r="D122" s="16"/>
      <c r="E122" s="16" t="s">
        <v>97</v>
      </c>
      <c r="F122" s="18"/>
      <c r="G122" s="18"/>
      <c r="H122" s="18"/>
      <c r="I122" s="18"/>
      <c r="J122" s="18">
        <v>8842</v>
      </c>
      <c r="K122" s="18">
        <v>9449</v>
      </c>
      <c r="L122" s="18">
        <v>10699</v>
      </c>
      <c r="M122" s="18">
        <v>10962</v>
      </c>
      <c r="N122" s="18">
        <v>10794</v>
      </c>
      <c r="O122" s="18">
        <v>9994</v>
      </c>
      <c r="P122" s="15"/>
      <c r="Q122" s="17"/>
      <c r="R122" s="17"/>
      <c r="S122" s="17"/>
      <c r="T122" s="17"/>
      <c r="U122" s="17">
        <v>115.11911612683153</v>
      </c>
      <c r="V122" s="17">
        <v>123.29431340373205</v>
      </c>
      <c r="W122" s="17">
        <v>139.9180474403132</v>
      </c>
      <c r="X122" s="17">
        <v>143.65754306286215</v>
      </c>
      <c r="Y122" s="17">
        <v>141.52234726232794</v>
      </c>
      <c r="Z122" s="17">
        <v>131.0989063460056</v>
      </c>
    </row>
    <row r="123" spans="1:26" ht="15.75">
      <c r="A123" s="16" t="s">
        <v>66</v>
      </c>
      <c r="B123" s="16" t="s">
        <v>148</v>
      </c>
      <c r="C123" s="16" t="s">
        <v>89</v>
      </c>
      <c r="D123" s="16"/>
      <c r="E123" s="16" t="s">
        <v>98</v>
      </c>
      <c r="F123" s="18">
        <v>762</v>
      </c>
      <c r="G123" s="18">
        <v>728</v>
      </c>
      <c r="H123" s="18">
        <v>1125</v>
      </c>
      <c r="I123" s="18">
        <v>1294</v>
      </c>
      <c r="J123" s="18">
        <v>1276</v>
      </c>
      <c r="K123" s="18">
        <v>1259</v>
      </c>
      <c r="L123" s="18">
        <v>1361</v>
      </c>
      <c r="M123" s="18">
        <v>1344</v>
      </c>
      <c r="N123" s="18">
        <v>1264</v>
      </c>
      <c r="O123" s="18"/>
      <c r="P123" s="15"/>
      <c r="Q123" s="17">
        <v>46.991032236341454</v>
      </c>
      <c r="R123" s="17">
        <v>44.58612379386267</v>
      </c>
      <c r="S123" s="17">
        <v>68.40793750980514</v>
      </c>
      <c r="T123" s="17">
        <v>78.03703683601427</v>
      </c>
      <c r="U123" s="17">
        <v>76.31583511712627</v>
      </c>
      <c r="V123" s="17">
        <v>74.71379985840578</v>
      </c>
      <c r="W123" s="17">
        <v>80.20602517561642</v>
      </c>
      <c r="X123" s="17">
        <v>78.74772369861184</v>
      </c>
      <c r="Y123" s="17">
        <v>73.87173202327895</v>
      </c>
      <c r="Z123" s="17">
        <v>0</v>
      </c>
    </row>
    <row r="124" spans="1:26" ht="15.75">
      <c r="A124" s="16" t="s">
        <v>66</v>
      </c>
      <c r="B124" s="16" t="s">
        <v>148</v>
      </c>
      <c r="C124" s="16" t="s">
        <v>89</v>
      </c>
      <c r="D124" s="16"/>
      <c r="E124" s="16" t="s">
        <v>99</v>
      </c>
      <c r="F124" s="18">
        <v>52644</v>
      </c>
      <c r="G124" s="18">
        <v>55701</v>
      </c>
      <c r="H124" s="18"/>
      <c r="I124" s="18"/>
      <c r="J124" s="18"/>
      <c r="K124" s="18"/>
      <c r="L124" s="18"/>
      <c r="M124" s="18">
        <v>71603</v>
      </c>
      <c r="N124" s="18">
        <v>68265</v>
      </c>
      <c r="O124" s="18">
        <v>65895</v>
      </c>
      <c r="P124" s="15"/>
      <c r="Q124" s="17">
        <v>152.33528833759124</v>
      </c>
      <c r="R124" s="17">
        <v>158.3318343718427</v>
      </c>
      <c r="S124" s="17"/>
      <c r="T124" s="17"/>
      <c r="U124" s="17"/>
      <c r="V124" s="17"/>
      <c r="W124" s="17"/>
      <c r="X124" s="17">
        <v>188.4632675213486</v>
      </c>
      <c r="Y124" s="17">
        <v>178.61460530829575</v>
      </c>
      <c r="Z124" s="17">
        <v>171.7292593039105</v>
      </c>
    </row>
    <row r="125" spans="1:26" ht="15.75">
      <c r="A125" s="16" t="s">
        <v>66</v>
      </c>
      <c r="B125" s="16" t="s">
        <v>148</v>
      </c>
      <c r="C125" s="16" t="s">
        <v>89</v>
      </c>
      <c r="D125" s="16"/>
      <c r="E125" s="16" t="s">
        <v>169</v>
      </c>
      <c r="F125" s="18">
        <v>1285</v>
      </c>
      <c r="G125" s="18">
        <v>1490</v>
      </c>
      <c r="H125" s="18">
        <v>1978</v>
      </c>
      <c r="I125" s="18">
        <v>2088</v>
      </c>
      <c r="J125" s="18"/>
      <c r="K125" s="18"/>
      <c r="L125" s="18">
        <v>2215</v>
      </c>
      <c r="M125" s="18">
        <v>2157</v>
      </c>
      <c r="N125" s="18">
        <v>2212</v>
      </c>
      <c r="O125" s="18"/>
      <c r="P125" s="15"/>
      <c r="Q125" s="17">
        <v>83.03382998548685</v>
      </c>
      <c r="R125" s="17">
        <v>95.41428691268183</v>
      </c>
      <c r="S125" s="17">
        <v>125.47560837908097</v>
      </c>
      <c r="T125" s="17">
        <v>131.36578261102076</v>
      </c>
      <c r="U125" s="17"/>
      <c r="V125" s="17"/>
      <c r="W125" s="17">
        <v>135.87098206809745</v>
      </c>
      <c r="X125" s="17">
        <v>131.3060538969652</v>
      </c>
      <c r="Y125" s="17">
        <v>133.68660764793765</v>
      </c>
      <c r="Z125" s="17"/>
    </row>
    <row r="126" spans="1:26" ht="15.75">
      <c r="A126" s="16" t="s">
        <v>66</v>
      </c>
      <c r="B126" s="16" t="s">
        <v>148</v>
      </c>
      <c r="C126" s="16" t="s">
        <v>100</v>
      </c>
      <c r="D126" s="16" t="s">
        <v>100</v>
      </c>
      <c r="E126" s="16" t="s">
        <v>101</v>
      </c>
      <c r="F126" s="18"/>
      <c r="G126" s="18"/>
      <c r="H126" s="18">
        <v>8029</v>
      </c>
      <c r="I126" s="18">
        <v>8106</v>
      </c>
      <c r="J126" s="18">
        <v>7934</v>
      </c>
      <c r="K126" s="18">
        <v>7249</v>
      </c>
      <c r="L126" s="18">
        <v>7913</v>
      </c>
      <c r="M126" s="18">
        <v>8110</v>
      </c>
      <c r="N126" s="18">
        <v>8272</v>
      </c>
      <c r="O126" s="18">
        <v>8681</v>
      </c>
      <c r="P126" s="15"/>
      <c r="Q126" s="17"/>
      <c r="R126" s="17"/>
      <c r="S126" s="17">
        <v>121.12095033407448</v>
      </c>
      <c r="T126" s="17">
        <v>121.47479937401367</v>
      </c>
      <c r="U126" s="17">
        <v>118.0876000429247</v>
      </c>
      <c r="V126" s="17">
        <v>107.12579381927469</v>
      </c>
      <c r="W126" s="17">
        <v>116.1028471974727</v>
      </c>
      <c r="X126" s="17">
        <v>118.14522772674742</v>
      </c>
      <c r="Y126" s="17">
        <v>119.77301623407979</v>
      </c>
      <c r="Z126" s="17">
        <v>124.95633149744496</v>
      </c>
    </row>
    <row r="127" spans="1:26" ht="15.75">
      <c r="A127" s="16" t="s">
        <v>66</v>
      </c>
      <c r="B127" s="16" t="s">
        <v>148</v>
      </c>
      <c r="C127" s="16" t="s">
        <v>100</v>
      </c>
      <c r="D127" s="16"/>
      <c r="E127" s="16" t="s">
        <v>102</v>
      </c>
      <c r="F127" s="18"/>
      <c r="G127" s="18"/>
      <c r="H127" s="18"/>
      <c r="I127" s="18">
        <v>58402</v>
      </c>
      <c r="J127" s="18">
        <v>60352</v>
      </c>
      <c r="K127" s="18">
        <v>61577</v>
      </c>
      <c r="L127" s="18">
        <v>60309</v>
      </c>
      <c r="M127" s="18">
        <v>60544</v>
      </c>
      <c r="N127" s="18">
        <v>64787</v>
      </c>
      <c r="O127" s="18">
        <v>65848</v>
      </c>
      <c r="P127" s="15"/>
      <c r="Q127" s="17"/>
      <c r="R127" s="17"/>
      <c r="S127" s="17"/>
      <c r="T127" s="17">
        <v>121.49816924756138</v>
      </c>
      <c r="U127" s="17">
        <v>124.63518826889464</v>
      </c>
      <c r="V127" s="17">
        <v>126.32978423306966</v>
      </c>
      <c r="W127" s="17">
        <v>122.96749316424176</v>
      </c>
      <c r="X127" s="17">
        <v>122.70801576574249</v>
      </c>
      <c r="Y127" s="17">
        <v>130.54074822998174</v>
      </c>
      <c r="Z127" s="17">
        <v>131.89144201443466</v>
      </c>
    </row>
    <row r="128" spans="1:26" ht="15.75">
      <c r="A128" s="16" t="s">
        <v>66</v>
      </c>
      <c r="B128" s="16" t="s">
        <v>148</v>
      </c>
      <c r="C128" s="16" t="s">
        <v>100</v>
      </c>
      <c r="D128" s="16"/>
      <c r="E128" s="16" t="s">
        <v>103</v>
      </c>
      <c r="F128" s="18">
        <v>61466</v>
      </c>
      <c r="G128" s="18">
        <v>62615</v>
      </c>
      <c r="H128" s="18"/>
      <c r="I128" s="18"/>
      <c r="J128" s="18"/>
      <c r="K128" s="18"/>
      <c r="L128" s="18"/>
      <c r="M128" s="18"/>
      <c r="N128" s="18"/>
      <c r="O128" s="18"/>
      <c r="P128" s="15"/>
      <c r="Q128" s="17">
        <v>89.87412271255326</v>
      </c>
      <c r="R128" s="17">
        <v>91.1386494464617</v>
      </c>
      <c r="S128" s="17"/>
      <c r="T128" s="17"/>
      <c r="U128" s="17"/>
      <c r="V128" s="17"/>
      <c r="W128" s="17"/>
      <c r="X128" s="17"/>
      <c r="Y128" s="17"/>
      <c r="Z128" s="17"/>
    </row>
    <row r="129" spans="1:26" ht="15.75">
      <c r="A129" s="16" t="s">
        <v>66</v>
      </c>
      <c r="B129" s="16" t="s">
        <v>148</v>
      </c>
      <c r="C129" s="16" t="s">
        <v>100</v>
      </c>
      <c r="D129" s="16"/>
      <c r="E129" s="16" t="s">
        <v>104</v>
      </c>
      <c r="F129" s="18"/>
      <c r="G129" s="18"/>
      <c r="H129" s="18">
        <v>130</v>
      </c>
      <c r="I129" s="18">
        <v>98</v>
      </c>
      <c r="J129" s="18"/>
      <c r="K129" s="18"/>
      <c r="L129" s="18">
        <v>7</v>
      </c>
      <c r="M129" s="18">
        <v>12</v>
      </c>
      <c r="N129" s="18">
        <v>13</v>
      </c>
      <c r="O129" s="18">
        <v>14</v>
      </c>
      <c r="P129" s="15"/>
      <c r="Q129" s="17"/>
      <c r="R129" s="17"/>
      <c r="S129" s="17"/>
      <c r="T129" s="17"/>
      <c r="U129" s="17"/>
      <c r="V129" s="17"/>
      <c r="W129" s="17"/>
      <c r="X129" s="17"/>
      <c r="Y129" s="17"/>
      <c r="Z129" s="17"/>
    </row>
    <row r="130" spans="1:26" ht="15.75">
      <c r="A130" s="16" t="s">
        <v>66</v>
      </c>
      <c r="B130" s="16" t="s">
        <v>148</v>
      </c>
      <c r="C130" s="16" t="s">
        <v>100</v>
      </c>
      <c r="D130" s="16"/>
      <c r="E130" s="16" t="s">
        <v>161</v>
      </c>
      <c r="F130" s="18"/>
      <c r="G130" s="18"/>
      <c r="H130" s="18"/>
      <c r="I130" s="18">
        <v>727</v>
      </c>
      <c r="J130" s="18">
        <v>735</v>
      </c>
      <c r="K130" s="18">
        <v>757</v>
      </c>
      <c r="L130" s="18">
        <v>697</v>
      </c>
      <c r="M130" s="18">
        <v>674</v>
      </c>
      <c r="N130" s="18">
        <v>630</v>
      </c>
      <c r="O130" s="18"/>
      <c r="P130" s="15"/>
      <c r="Q130" s="17">
        <v>0</v>
      </c>
      <c r="R130" s="17">
        <v>0</v>
      </c>
      <c r="S130" s="17">
        <v>0</v>
      </c>
      <c r="T130" s="17">
        <v>199.91530410775079</v>
      </c>
      <c r="U130" s="17">
        <v>197.34775359186335</v>
      </c>
      <c r="V130" s="17">
        <v>198.1540523419872</v>
      </c>
      <c r="W130" s="17">
        <v>178.05549098099124</v>
      </c>
      <c r="X130" s="17">
        <v>168.47851898882894</v>
      </c>
      <c r="Y130" s="17">
        <v>154.97392502213913</v>
      </c>
      <c r="Z130" s="17"/>
    </row>
    <row r="131" spans="1:26" ht="15.75">
      <c r="A131" s="16" t="s">
        <v>66</v>
      </c>
      <c r="B131" s="16" t="s">
        <v>148</v>
      </c>
      <c r="C131" s="16" t="s">
        <v>100</v>
      </c>
      <c r="D131" s="16"/>
      <c r="E131" s="16" t="s">
        <v>105</v>
      </c>
      <c r="F131" s="18">
        <v>10</v>
      </c>
      <c r="G131" s="18">
        <v>29</v>
      </c>
      <c r="H131" s="18">
        <v>31</v>
      </c>
      <c r="I131" s="18">
        <v>33</v>
      </c>
      <c r="J131" s="18">
        <v>35</v>
      </c>
      <c r="K131" s="18">
        <v>30</v>
      </c>
      <c r="L131" s="18">
        <v>22</v>
      </c>
      <c r="M131" s="18">
        <v>12</v>
      </c>
      <c r="N131" s="18">
        <v>32</v>
      </c>
      <c r="O131" s="18">
        <v>41</v>
      </c>
      <c r="P131" s="15"/>
      <c r="Q131" s="17"/>
      <c r="R131" s="17"/>
      <c r="S131" s="17"/>
      <c r="T131" s="17"/>
      <c r="U131" s="17"/>
      <c r="V131" s="17"/>
      <c r="W131" s="17"/>
      <c r="X131" s="17"/>
      <c r="Y131" s="17"/>
      <c r="Z131" s="17"/>
    </row>
    <row r="132" spans="1:26" ht="15.75">
      <c r="A132" s="16" t="s">
        <v>66</v>
      </c>
      <c r="B132" s="16" t="s">
        <v>148</v>
      </c>
      <c r="C132" s="16" t="s">
        <v>100</v>
      </c>
      <c r="D132" s="16"/>
      <c r="E132" s="16" t="s">
        <v>106</v>
      </c>
      <c r="F132" s="18"/>
      <c r="G132" s="18"/>
      <c r="H132" s="18">
        <v>15206</v>
      </c>
      <c r="I132" s="18">
        <v>13718</v>
      </c>
      <c r="J132" s="18">
        <v>12769</v>
      </c>
      <c r="K132" s="18">
        <v>11934</v>
      </c>
      <c r="L132" s="18">
        <v>11682</v>
      </c>
      <c r="M132" s="18">
        <v>11736</v>
      </c>
      <c r="N132" s="18">
        <v>11545</v>
      </c>
      <c r="O132" s="18">
        <v>11160</v>
      </c>
      <c r="P132" s="15"/>
      <c r="Q132" s="17"/>
      <c r="R132" s="17"/>
      <c r="S132" s="17">
        <v>119.68725466907017</v>
      </c>
      <c r="T132" s="17">
        <v>107.4342664091001</v>
      </c>
      <c r="U132" s="17">
        <v>99.39489688275684</v>
      </c>
      <c r="V132" s="17">
        <v>92.27548135921614</v>
      </c>
      <c r="W132" s="17">
        <v>89.73646653560317</v>
      </c>
      <c r="X132" s="17">
        <v>89.60412020145353</v>
      </c>
      <c r="Y132" s="17">
        <v>87.60329524973882</v>
      </c>
      <c r="Z132" s="17">
        <v>84.25600325910678</v>
      </c>
    </row>
    <row r="133" spans="1:26" ht="15.75">
      <c r="A133" s="16" t="s">
        <v>66</v>
      </c>
      <c r="B133" s="16" t="s">
        <v>148</v>
      </c>
      <c r="C133" s="16" t="s">
        <v>100</v>
      </c>
      <c r="D133" s="16"/>
      <c r="E133" s="16" t="s">
        <v>107</v>
      </c>
      <c r="F133" s="18">
        <v>5127</v>
      </c>
      <c r="G133" s="18">
        <v>5893</v>
      </c>
      <c r="H133" s="18">
        <v>6065</v>
      </c>
      <c r="I133" s="18">
        <v>5210</v>
      </c>
      <c r="J133" s="18">
        <v>5224</v>
      </c>
      <c r="K133" s="18">
        <v>5241</v>
      </c>
      <c r="L133" s="18">
        <v>5551</v>
      </c>
      <c r="M133" s="18">
        <v>5720</v>
      </c>
      <c r="N133" s="18">
        <v>5597</v>
      </c>
      <c r="O133" s="18">
        <v>6048</v>
      </c>
      <c r="P133" s="15"/>
      <c r="Q133" s="17">
        <v>88.25446204025312</v>
      </c>
      <c r="R133" s="17">
        <v>100.35663816672111</v>
      </c>
      <c r="S133" s="17">
        <v>102.07030211967958</v>
      </c>
      <c r="T133" s="17">
        <v>86.56161641939286</v>
      </c>
      <c r="U133" s="17">
        <v>85.58388310001732</v>
      </c>
      <c r="V133" s="17">
        <v>84.60423989765485</v>
      </c>
      <c r="W133" s="17">
        <v>88.28392338781246</v>
      </c>
      <c r="X133" s="17">
        <v>89.65112546643664</v>
      </c>
      <c r="Y133" s="17">
        <v>86.63249865647653</v>
      </c>
      <c r="Z133" s="17">
        <v>92.46757710332777</v>
      </c>
    </row>
    <row r="134" spans="1:26" ht="15.75">
      <c r="A134" s="16" t="s">
        <v>108</v>
      </c>
      <c r="B134" s="16" t="s">
        <v>148</v>
      </c>
      <c r="C134" s="16" t="s">
        <v>109</v>
      </c>
      <c r="D134" s="16" t="s">
        <v>109</v>
      </c>
      <c r="E134" s="16" t="s">
        <v>110</v>
      </c>
      <c r="F134" s="18">
        <v>18738</v>
      </c>
      <c r="G134" s="18">
        <v>19236</v>
      </c>
      <c r="H134" s="18"/>
      <c r="I134" s="18"/>
      <c r="J134" s="18">
        <v>27224</v>
      </c>
      <c r="K134" s="18">
        <v>27615</v>
      </c>
      <c r="L134" s="18">
        <v>29317</v>
      </c>
      <c r="M134" s="18">
        <v>29700</v>
      </c>
      <c r="N134" s="18">
        <v>29106</v>
      </c>
      <c r="O134" s="18">
        <v>29381</v>
      </c>
      <c r="P134" s="15"/>
      <c r="Q134" s="17">
        <v>124.02377115661665</v>
      </c>
      <c r="R134" s="17">
        <v>125.28474990985958</v>
      </c>
      <c r="S134" s="17"/>
      <c r="T134" s="17"/>
      <c r="U134" s="17">
        <v>167.5609013156522</v>
      </c>
      <c r="V134" s="17">
        <v>166.39439406048837</v>
      </c>
      <c r="W134" s="17">
        <v>173.02617690054208</v>
      </c>
      <c r="X134" s="17">
        <v>171.94613674372576</v>
      </c>
      <c r="Y134" s="17">
        <v>166.03319899586023</v>
      </c>
      <c r="Z134" s="17">
        <v>165.340210231532</v>
      </c>
    </row>
    <row r="135" spans="1:26" ht="15.75">
      <c r="A135" s="16" t="s">
        <v>108</v>
      </c>
      <c r="B135" s="16" t="s">
        <v>148</v>
      </c>
      <c r="C135" s="16" t="s">
        <v>109</v>
      </c>
      <c r="D135" s="16"/>
      <c r="E135" s="16" t="s">
        <v>111</v>
      </c>
      <c r="F135" s="18"/>
      <c r="G135" s="18"/>
      <c r="H135" s="18">
        <v>7324</v>
      </c>
      <c r="I135" s="18">
        <v>7474</v>
      </c>
      <c r="J135" s="18">
        <v>7438</v>
      </c>
      <c r="K135" s="18">
        <v>7765</v>
      </c>
      <c r="L135" s="18">
        <v>8163</v>
      </c>
      <c r="M135" s="18">
        <v>8454</v>
      </c>
      <c r="N135" s="18">
        <v>8370</v>
      </c>
      <c r="O135" s="18">
        <v>8409</v>
      </c>
      <c r="P135" s="15"/>
      <c r="Q135" s="17"/>
      <c r="R135" s="17"/>
      <c r="S135" s="17">
        <v>239.47850971385526</v>
      </c>
      <c r="T135" s="17">
        <v>240.74854307511328</v>
      </c>
      <c r="U135" s="17">
        <v>236.23572755712945</v>
      </c>
      <c r="V135" s="17">
        <v>243.29162127468518</v>
      </c>
      <c r="W135" s="17">
        <v>252.28378170390914</v>
      </c>
      <c r="X135" s="17">
        <v>257.60583199614354</v>
      </c>
      <c r="Y135" s="17">
        <v>251.87256873006572</v>
      </c>
      <c r="Z135" s="17">
        <v>249.72359348954646</v>
      </c>
    </row>
    <row r="136" spans="1:27" ht="15.75">
      <c r="A136" s="1"/>
      <c r="B136" s="1"/>
      <c r="C136" s="1"/>
      <c r="D136" s="1"/>
      <c r="E136" s="1"/>
      <c r="F136" s="1"/>
      <c r="G136" s="1"/>
      <c r="H136" s="1"/>
      <c r="I136" s="7"/>
      <c r="J136" s="1"/>
      <c r="K136" s="1"/>
      <c r="L136" s="1"/>
      <c r="M136" s="1"/>
      <c r="N136" s="1"/>
      <c r="O136" s="1"/>
      <c r="P136" s="1"/>
      <c r="Q136" s="1"/>
      <c r="R136" s="1"/>
      <c r="S136" s="8"/>
      <c r="T136" s="1"/>
      <c r="U136" s="1"/>
      <c r="V136" s="1"/>
      <c r="W136" s="1"/>
      <c r="X136" s="1"/>
      <c r="Y136" s="1"/>
      <c r="Z136" s="1"/>
      <c r="AA136" s="1"/>
    </row>
    <row r="137" spans="1:27" ht="15.75">
      <c r="A137" s="30" t="s">
        <v>154</v>
      </c>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row>
    <row r="138" spans="1:27" ht="15.75">
      <c r="A138" s="1"/>
      <c r="B138" s="1"/>
      <c r="C138" s="1"/>
      <c r="D138" s="1"/>
      <c r="E138" s="1"/>
      <c r="F138" s="1"/>
      <c r="G138" s="1"/>
      <c r="H138" s="1"/>
      <c r="I138" s="7"/>
      <c r="J138" s="1"/>
      <c r="K138" s="1"/>
      <c r="L138" s="1"/>
      <c r="M138" s="1"/>
      <c r="N138" s="1"/>
      <c r="O138" s="1"/>
      <c r="P138" s="1"/>
      <c r="Q138" s="1"/>
      <c r="R138" s="1"/>
      <c r="S138" s="8"/>
      <c r="T138" s="1"/>
      <c r="U138" s="1"/>
      <c r="V138" s="1"/>
      <c r="W138" s="1"/>
      <c r="X138" s="1"/>
      <c r="Y138" s="1"/>
      <c r="Z138" s="1"/>
      <c r="AA138" s="1"/>
    </row>
    <row r="139" spans="1:27" ht="15.75">
      <c r="A139" s="1" t="s">
        <v>156</v>
      </c>
      <c r="B139" s="1"/>
      <c r="C139" s="1"/>
      <c r="D139" s="1"/>
      <c r="E139" s="1"/>
      <c r="F139" s="1"/>
      <c r="G139" s="1"/>
      <c r="H139" s="1"/>
      <c r="I139" s="7"/>
      <c r="J139" s="1"/>
      <c r="K139" s="1"/>
      <c r="L139" s="1"/>
      <c r="M139" s="1"/>
      <c r="N139" s="1"/>
      <c r="O139" s="1"/>
      <c r="P139" s="1"/>
      <c r="Q139" s="1"/>
      <c r="R139" s="1"/>
      <c r="S139" s="8"/>
      <c r="T139" s="1"/>
      <c r="U139" s="1"/>
      <c r="V139" s="1"/>
      <c r="W139" s="1"/>
      <c r="X139" s="1"/>
      <c r="Y139" s="1"/>
      <c r="Z139" s="1"/>
      <c r="AA139" s="1"/>
    </row>
    <row r="140" spans="1:27" ht="15.75">
      <c r="A140" s="1"/>
      <c r="B140" s="1"/>
      <c r="C140" s="1"/>
      <c r="D140" s="1"/>
      <c r="E140" s="1"/>
      <c r="F140" s="1"/>
      <c r="G140" s="1"/>
      <c r="H140" s="1"/>
      <c r="I140" s="7"/>
      <c r="J140" s="1"/>
      <c r="K140" s="1"/>
      <c r="L140" s="1"/>
      <c r="M140" s="1"/>
      <c r="N140" s="1"/>
      <c r="O140" s="1"/>
      <c r="P140" s="1"/>
      <c r="Q140" s="1"/>
      <c r="R140" s="1"/>
      <c r="S140" s="8"/>
      <c r="T140" s="1"/>
      <c r="U140" s="1"/>
      <c r="V140" s="1"/>
      <c r="W140" s="1"/>
      <c r="X140" s="1"/>
      <c r="Y140" s="1"/>
      <c r="Z140" s="1"/>
      <c r="AA140" s="1"/>
    </row>
    <row r="141" spans="1:27" ht="15.75">
      <c r="A141" s="1"/>
      <c r="B141" s="1"/>
      <c r="C141" s="1"/>
      <c r="D141" s="1"/>
      <c r="E141" s="1"/>
      <c r="F141" s="1"/>
      <c r="G141" s="1"/>
      <c r="H141" s="1"/>
      <c r="I141" s="7"/>
      <c r="J141" s="1"/>
      <c r="K141" s="1"/>
      <c r="L141" s="1"/>
      <c r="M141" s="1"/>
      <c r="N141" s="1"/>
      <c r="O141" s="1"/>
      <c r="P141" s="1"/>
      <c r="Q141" s="1"/>
      <c r="R141" s="1"/>
      <c r="S141" s="8"/>
      <c r="T141" s="1"/>
      <c r="U141" s="1"/>
      <c r="V141" s="1"/>
      <c r="W141" s="1"/>
      <c r="X141" s="1"/>
      <c r="Y141" s="1"/>
      <c r="Z141" s="1"/>
      <c r="AA141" s="1"/>
    </row>
    <row r="142" spans="1:27" ht="15.75">
      <c r="A142" s="1"/>
      <c r="B142" s="1"/>
      <c r="C142" s="1"/>
      <c r="D142" s="1"/>
      <c r="E142" s="1"/>
      <c r="F142" s="1"/>
      <c r="G142" s="1"/>
      <c r="H142" s="1"/>
      <c r="I142" s="7"/>
      <c r="J142" s="1"/>
      <c r="K142" s="1"/>
      <c r="L142" s="1"/>
      <c r="M142" s="1"/>
      <c r="N142" s="1"/>
      <c r="O142" s="1"/>
      <c r="P142" s="1"/>
      <c r="Q142" s="1"/>
      <c r="R142" s="1"/>
      <c r="S142" s="8"/>
      <c r="T142" s="1"/>
      <c r="U142" s="1"/>
      <c r="V142" s="1"/>
      <c r="W142" s="1"/>
      <c r="X142" s="1"/>
      <c r="Y142" s="1"/>
      <c r="Z142" s="1"/>
      <c r="AA142" s="1"/>
    </row>
    <row r="143" spans="1:27" ht="15.75">
      <c r="A143" s="1"/>
      <c r="B143" s="1"/>
      <c r="C143" s="1"/>
      <c r="D143" s="1"/>
      <c r="E143" s="1"/>
      <c r="F143" s="1"/>
      <c r="G143" s="1"/>
      <c r="H143" s="1"/>
      <c r="I143" s="7"/>
      <c r="J143" s="1"/>
      <c r="K143" s="1"/>
      <c r="L143" s="1"/>
      <c r="M143" s="1"/>
      <c r="N143" s="1"/>
      <c r="O143" s="1"/>
      <c r="P143" s="1"/>
      <c r="Q143" s="1"/>
      <c r="R143" s="1"/>
      <c r="S143" s="8"/>
      <c r="T143" s="1"/>
      <c r="U143" s="1"/>
      <c r="V143" s="1"/>
      <c r="W143" s="1"/>
      <c r="X143" s="1"/>
      <c r="Y143" s="1"/>
      <c r="Z143" s="1"/>
      <c r="AA143" s="1"/>
    </row>
  </sheetData>
  <sheetProtection/>
  <mergeCells count="4">
    <mergeCell ref="F13:O13"/>
    <mergeCell ref="Q13:Z13"/>
    <mergeCell ref="E7:AA9"/>
    <mergeCell ref="A137:AA137"/>
  </mergeCells>
  <conditionalFormatting sqref="F13:P13 F15:O135 Q15:Z135">
    <cfRule type="cellIs" priority="10" dxfId="1" operator="equal" stopIfTrue="1">
      <formula>$E$14</formula>
    </cfRule>
  </conditionalFormatting>
  <conditionalFormatting sqref="F15:O135 Q15:Z135">
    <cfRule type="containsBlanks" priority="9" dxfId="0" stopIfTrue="1">
      <formula>LEN(TRIM(F15))=0</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A116"/>
  <sheetViews>
    <sheetView zoomScale="55" zoomScaleNormal="55" zoomScalePageLayoutView="0" workbookViewId="0" topLeftCell="A5">
      <selection activeCell="AC26" sqref="AC26"/>
    </sheetView>
  </sheetViews>
  <sheetFormatPr defaultColWidth="9.00390625" defaultRowHeight="15.75"/>
  <cols>
    <col min="1" max="1" width="9.00390625" style="13" customWidth="1"/>
    <col min="2" max="3" width="0" style="13" hidden="1" customWidth="1"/>
    <col min="4" max="4" width="27.00390625" style="13" customWidth="1"/>
    <col min="5" max="5" width="37.625" style="13" customWidth="1"/>
    <col min="6" max="15" width="9.00390625" style="13" customWidth="1"/>
    <col min="16" max="16" width="1.00390625" style="13" customWidth="1"/>
    <col min="17" max="37" width="9.00390625" style="13" customWidth="1"/>
    <col min="38" max="16384" width="9.00390625" style="13" customWidth="1"/>
  </cols>
  <sheetData>
    <row r="1" spans="1:27" ht="15.75">
      <c r="A1" s="1"/>
      <c r="B1" s="1"/>
      <c r="C1" s="1"/>
      <c r="D1" s="1"/>
      <c r="E1" s="1"/>
      <c r="F1" s="1"/>
      <c r="G1" s="1"/>
      <c r="H1" s="1"/>
      <c r="I1" s="7"/>
      <c r="J1" s="1"/>
      <c r="K1" s="1"/>
      <c r="L1" s="1"/>
      <c r="M1" s="1"/>
      <c r="N1" s="1"/>
      <c r="O1" s="1"/>
      <c r="P1" s="1"/>
      <c r="Q1" s="1"/>
      <c r="R1" s="1"/>
      <c r="S1" s="1"/>
      <c r="T1" s="8"/>
      <c r="U1" s="1"/>
      <c r="V1" s="1"/>
      <c r="W1" s="1"/>
      <c r="X1" s="1"/>
      <c r="Y1" s="1"/>
      <c r="Z1" s="1"/>
      <c r="AA1" s="1"/>
    </row>
    <row r="2" spans="1:27" ht="15.75">
      <c r="A2" s="1"/>
      <c r="B2" s="1"/>
      <c r="C2" s="1"/>
      <c r="D2" s="1"/>
      <c r="E2" s="1"/>
      <c r="F2" s="1"/>
      <c r="G2" s="1"/>
      <c r="H2" s="1"/>
      <c r="I2" s="7"/>
      <c r="J2" s="1"/>
      <c r="K2" s="1"/>
      <c r="L2" s="1"/>
      <c r="M2" s="1"/>
      <c r="N2" s="1"/>
      <c r="O2" s="1"/>
      <c r="P2" s="1"/>
      <c r="Q2" s="1"/>
      <c r="R2" s="1"/>
      <c r="S2" s="1"/>
      <c r="T2" s="8"/>
      <c r="U2" s="1"/>
      <c r="V2" s="1"/>
      <c r="W2" s="1"/>
      <c r="X2" s="1"/>
      <c r="Y2" s="1"/>
      <c r="Z2" s="1"/>
      <c r="AA2" s="1"/>
    </row>
    <row r="3" spans="1:27" ht="25.5">
      <c r="A3" s="1"/>
      <c r="B3" s="1"/>
      <c r="C3" s="1"/>
      <c r="D3" s="1"/>
      <c r="E3" s="1"/>
      <c r="F3" s="1"/>
      <c r="G3" s="1"/>
      <c r="H3" s="1"/>
      <c r="I3" s="4" t="s">
        <v>134</v>
      </c>
      <c r="J3" s="1"/>
      <c r="K3" s="1"/>
      <c r="L3" s="1"/>
      <c r="M3" s="1"/>
      <c r="N3" s="1"/>
      <c r="O3" s="1"/>
      <c r="P3" s="1"/>
      <c r="Q3" s="1"/>
      <c r="R3" s="1"/>
      <c r="S3" s="1"/>
      <c r="T3" s="8"/>
      <c r="U3" s="1"/>
      <c r="V3" s="1"/>
      <c r="W3" s="1"/>
      <c r="X3" s="1"/>
      <c r="Y3" s="1"/>
      <c r="Z3" s="1"/>
      <c r="AA3" s="1"/>
    </row>
    <row r="4" spans="1:27" ht="15.75">
      <c r="A4" s="1"/>
      <c r="B4" s="1"/>
      <c r="C4" s="1"/>
      <c r="D4" s="1"/>
      <c r="E4" s="1"/>
      <c r="F4" s="1"/>
      <c r="G4" s="1"/>
      <c r="H4" s="1"/>
      <c r="I4" s="7"/>
      <c r="J4" s="1"/>
      <c r="K4" s="1"/>
      <c r="L4" s="1"/>
      <c r="M4" s="1"/>
      <c r="N4" s="1"/>
      <c r="O4" s="1"/>
      <c r="P4" s="1"/>
      <c r="Q4" s="1"/>
      <c r="R4" s="1"/>
      <c r="S4" s="1"/>
      <c r="T4" s="8"/>
      <c r="U4" s="1"/>
      <c r="V4" s="1"/>
      <c r="W4" s="1"/>
      <c r="X4" s="1"/>
      <c r="Y4" s="1"/>
      <c r="Z4" s="1"/>
      <c r="AA4" s="1"/>
    </row>
    <row r="5" spans="1:27" ht="15.75">
      <c r="A5" s="1"/>
      <c r="B5" s="1"/>
      <c r="C5" s="1"/>
      <c r="D5" s="1"/>
      <c r="E5" s="1"/>
      <c r="F5" s="1"/>
      <c r="G5" s="1"/>
      <c r="H5" s="1"/>
      <c r="I5" s="7"/>
      <c r="J5" s="1"/>
      <c r="K5" s="1"/>
      <c r="L5" s="1"/>
      <c r="M5" s="1"/>
      <c r="N5" s="1"/>
      <c r="O5" s="1"/>
      <c r="P5" s="1"/>
      <c r="Q5" s="1"/>
      <c r="R5" s="1"/>
      <c r="S5" s="1"/>
      <c r="T5" s="8"/>
      <c r="U5" s="1"/>
      <c r="V5" s="1"/>
      <c r="W5" s="1"/>
      <c r="X5" s="1"/>
      <c r="Y5" s="1"/>
      <c r="Z5" s="1"/>
      <c r="AA5" s="1"/>
    </row>
    <row r="6" spans="1:27" ht="15.75">
      <c r="A6" s="1"/>
      <c r="B6" s="1"/>
      <c r="C6" s="1"/>
      <c r="D6" s="1"/>
      <c r="E6" s="1"/>
      <c r="F6" s="1"/>
      <c r="G6" s="1"/>
      <c r="H6" s="1"/>
      <c r="I6" s="7"/>
      <c r="J6" s="1"/>
      <c r="K6" s="1"/>
      <c r="L6" s="1"/>
      <c r="M6" s="1"/>
      <c r="N6" s="1"/>
      <c r="O6" s="1"/>
      <c r="P6" s="1"/>
      <c r="Q6" s="1"/>
      <c r="R6" s="1"/>
      <c r="S6" s="1"/>
      <c r="T6" s="8"/>
      <c r="U6" s="1"/>
      <c r="V6" s="1"/>
      <c r="W6" s="1"/>
      <c r="X6" s="1"/>
      <c r="Y6" s="1"/>
      <c r="Z6" s="1"/>
      <c r="AA6" s="1"/>
    </row>
    <row r="7" spans="1:27" ht="15.75">
      <c r="A7" s="1"/>
      <c r="B7" s="1"/>
      <c r="C7" s="1"/>
      <c r="D7" s="1"/>
      <c r="E7" s="29" t="s">
        <v>128</v>
      </c>
      <c r="F7" s="29"/>
      <c r="G7" s="29"/>
      <c r="H7" s="29"/>
      <c r="I7" s="29"/>
      <c r="J7" s="29"/>
      <c r="K7" s="29"/>
      <c r="L7" s="29"/>
      <c r="M7" s="29"/>
      <c r="N7" s="29"/>
      <c r="O7" s="29"/>
      <c r="P7" s="29"/>
      <c r="Q7" s="29"/>
      <c r="R7" s="29"/>
      <c r="S7" s="29"/>
      <c r="T7" s="29"/>
      <c r="U7" s="29"/>
      <c r="V7" s="29"/>
      <c r="W7" s="29"/>
      <c r="X7" s="29"/>
      <c r="Y7" s="29"/>
      <c r="Z7" s="1"/>
      <c r="AA7" s="1"/>
    </row>
    <row r="8" spans="1:27" ht="15.75">
      <c r="A8" s="1"/>
      <c r="B8" s="1"/>
      <c r="C8" s="1"/>
      <c r="D8" s="1"/>
      <c r="E8" s="29"/>
      <c r="F8" s="29"/>
      <c r="G8" s="29"/>
      <c r="H8" s="29"/>
      <c r="I8" s="29"/>
      <c r="J8" s="29"/>
      <c r="K8" s="29"/>
      <c r="L8" s="29"/>
      <c r="M8" s="29"/>
      <c r="N8" s="29"/>
      <c r="O8" s="29"/>
      <c r="P8" s="29"/>
      <c r="Q8" s="29"/>
      <c r="R8" s="29"/>
      <c r="S8" s="29"/>
      <c r="T8" s="29"/>
      <c r="U8" s="29"/>
      <c r="V8" s="29"/>
      <c r="W8" s="29"/>
      <c r="X8" s="29"/>
      <c r="Y8" s="29"/>
      <c r="Z8" s="1"/>
      <c r="AA8" s="1"/>
    </row>
    <row r="9" spans="1:27" ht="15.75">
      <c r="A9" s="1"/>
      <c r="B9" s="1"/>
      <c r="C9" s="1"/>
      <c r="D9" s="1"/>
      <c r="E9" s="29"/>
      <c r="F9" s="29"/>
      <c r="G9" s="29"/>
      <c r="H9" s="29"/>
      <c r="I9" s="29"/>
      <c r="J9" s="29"/>
      <c r="K9" s="29"/>
      <c r="L9" s="29"/>
      <c r="M9" s="29"/>
      <c r="N9" s="29"/>
      <c r="O9" s="29"/>
      <c r="P9" s="29"/>
      <c r="Q9" s="29"/>
      <c r="R9" s="29"/>
      <c r="S9" s="29"/>
      <c r="T9" s="29"/>
      <c r="U9" s="29"/>
      <c r="V9" s="29"/>
      <c r="W9" s="29"/>
      <c r="X9" s="29"/>
      <c r="Y9" s="29"/>
      <c r="Z9" s="1"/>
      <c r="AA9" s="1"/>
    </row>
    <row r="10" spans="1:27" ht="15.75">
      <c r="A10" s="1"/>
      <c r="B10" s="1"/>
      <c r="C10" s="1"/>
      <c r="D10" s="1"/>
      <c r="E10" s="10"/>
      <c r="F10" s="10"/>
      <c r="G10" s="10"/>
      <c r="H10" s="10"/>
      <c r="I10" s="10"/>
      <c r="J10" s="10"/>
      <c r="K10" s="10"/>
      <c r="L10" s="10"/>
      <c r="M10" s="10"/>
      <c r="N10" s="10"/>
      <c r="O10" s="10"/>
      <c r="P10" s="10"/>
      <c r="Q10" s="10"/>
      <c r="R10" s="10"/>
      <c r="S10" s="10"/>
      <c r="T10" s="10"/>
      <c r="U10" s="10"/>
      <c r="V10" s="10"/>
      <c r="W10" s="10"/>
      <c r="X10" s="10"/>
      <c r="Y10" s="10"/>
      <c r="Z10" s="1"/>
      <c r="AA10" s="1"/>
    </row>
    <row r="11" spans="1:27" ht="15.75">
      <c r="A11" s="1"/>
      <c r="B11" s="1"/>
      <c r="C11" s="1"/>
      <c r="D11" s="1"/>
      <c r="E11" s="12" t="s">
        <v>194</v>
      </c>
      <c r="F11" s="1"/>
      <c r="G11" s="1"/>
      <c r="H11" s="1"/>
      <c r="I11" s="7"/>
      <c r="J11" s="1"/>
      <c r="K11" s="1"/>
      <c r="L11" s="1"/>
      <c r="M11" s="1"/>
      <c r="N11" s="1"/>
      <c r="O11" s="1"/>
      <c r="P11" s="1"/>
      <c r="Q11" s="1"/>
      <c r="R11" s="1"/>
      <c r="S11" s="1"/>
      <c r="T11" s="8"/>
      <c r="U11" s="1"/>
      <c r="V11" s="1"/>
      <c r="W11" s="1"/>
      <c r="X11" s="1"/>
      <c r="Y11" s="1"/>
      <c r="Z11" s="1"/>
      <c r="AA11" s="1"/>
    </row>
    <row r="12" spans="1:27" ht="15.75">
      <c r="A12" s="1"/>
      <c r="B12" s="1"/>
      <c r="C12" s="1"/>
      <c r="D12" s="1"/>
      <c r="E12" s="1"/>
      <c r="F12" s="1"/>
      <c r="G12" s="1"/>
      <c r="H12" s="1"/>
      <c r="I12" s="7"/>
      <c r="J12" s="1"/>
      <c r="K12" s="9">
        <v>0</v>
      </c>
      <c r="L12" s="1"/>
      <c r="M12" s="1"/>
      <c r="N12" s="1"/>
      <c r="O12" s="1"/>
      <c r="P12" s="1"/>
      <c r="Q12" s="1"/>
      <c r="R12" s="1"/>
      <c r="S12" s="1"/>
      <c r="T12" s="8"/>
      <c r="U12" s="1"/>
      <c r="V12" s="1"/>
      <c r="W12" s="1"/>
      <c r="X12" s="1"/>
      <c r="Y12" s="1"/>
      <c r="Z12" s="1"/>
      <c r="AA12" s="1"/>
    </row>
    <row r="13" spans="1:26" ht="15.75">
      <c r="A13" s="5"/>
      <c r="B13" s="6"/>
      <c r="C13" s="6"/>
      <c r="D13" s="6"/>
      <c r="E13" s="6"/>
      <c r="F13" s="23" t="s">
        <v>122</v>
      </c>
      <c r="G13" s="24"/>
      <c r="H13" s="24"/>
      <c r="I13" s="24"/>
      <c r="J13" s="24"/>
      <c r="K13" s="24"/>
      <c r="L13" s="24"/>
      <c r="M13" s="24"/>
      <c r="N13" s="24"/>
      <c r="O13" s="25"/>
      <c r="P13" s="14"/>
      <c r="Q13" s="26" t="s">
        <v>190</v>
      </c>
      <c r="R13" s="33"/>
      <c r="S13" s="27"/>
      <c r="T13" s="27"/>
      <c r="U13" s="27"/>
      <c r="V13" s="27"/>
      <c r="W13" s="27"/>
      <c r="X13" s="27"/>
      <c r="Y13" s="27"/>
      <c r="Z13" s="28"/>
    </row>
    <row r="14" spans="1:26" ht="15.75">
      <c r="A14" s="19" t="s">
        <v>0</v>
      </c>
      <c r="B14" s="19" t="s">
        <v>138</v>
      </c>
      <c r="C14" s="19" t="s">
        <v>139</v>
      </c>
      <c r="D14" s="19" t="s">
        <v>139</v>
      </c>
      <c r="E14" s="19" t="s">
        <v>1</v>
      </c>
      <c r="F14" s="19" t="s">
        <v>140</v>
      </c>
      <c r="G14" s="19" t="s">
        <v>141</v>
      </c>
      <c r="H14" s="19" t="s">
        <v>142</v>
      </c>
      <c r="I14" s="19" t="s">
        <v>143</v>
      </c>
      <c r="J14" s="19" t="s">
        <v>144</v>
      </c>
      <c r="K14" s="19" t="s">
        <v>145</v>
      </c>
      <c r="L14" s="19" t="s">
        <v>146</v>
      </c>
      <c r="M14" s="19" t="s">
        <v>147</v>
      </c>
      <c r="N14" s="19">
        <v>2011</v>
      </c>
      <c r="O14" s="19">
        <v>2012</v>
      </c>
      <c r="P14" s="19"/>
      <c r="Q14" s="19" t="s">
        <v>140</v>
      </c>
      <c r="R14" s="19" t="s">
        <v>141</v>
      </c>
      <c r="S14" s="19" t="s">
        <v>142</v>
      </c>
      <c r="T14" s="19" t="s">
        <v>143</v>
      </c>
      <c r="U14" s="19" t="s">
        <v>144</v>
      </c>
      <c r="V14" s="19" t="s">
        <v>145</v>
      </c>
      <c r="W14" s="19" t="s">
        <v>146</v>
      </c>
      <c r="X14" s="19" t="s">
        <v>147</v>
      </c>
      <c r="Y14" s="19">
        <v>2011</v>
      </c>
      <c r="Z14" s="19">
        <v>2012</v>
      </c>
    </row>
    <row r="15" spans="1:26" ht="15.75">
      <c r="A15" s="16" t="s">
        <v>2</v>
      </c>
      <c r="B15" s="16" t="s">
        <v>148</v>
      </c>
      <c r="C15" s="16" t="s">
        <v>3</v>
      </c>
      <c r="D15" s="16" t="s">
        <v>3</v>
      </c>
      <c r="E15" s="16" t="s">
        <v>4</v>
      </c>
      <c r="F15" s="18"/>
      <c r="G15" s="18"/>
      <c r="H15" s="18"/>
      <c r="I15" s="18"/>
      <c r="J15" s="18"/>
      <c r="K15" s="18"/>
      <c r="L15" s="18"/>
      <c r="M15" s="18"/>
      <c r="N15" s="18"/>
      <c r="O15" s="18">
        <v>47230</v>
      </c>
      <c r="P15" s="15"/>
      <c r="Q15" s="17"/>
      <c r="R15" s="17"/>
      <c r="S15" s="17"/>
      <c r="T15" s="17"/>
      <c r="U15" s="17"/>
      <c r="V15" s="17"/>
      <c r="W15" s="17"/>
      <c r="X15" s="17"/>
      <c r="Y15" s="17"/>
      <c r="Z15" s="17">
        <v>430.40380497741086</v>
      </c>
    </row>
    <row r="16" spans="1:26" ht="15.75">
      <c r="A16" s="16" t="s">
        <v>2</v>
      </c>
      <c r="B16" s="16" t="s">
        <v>148</v>
      </c>
      <c r="C16" s="16" t="s">
        <v>3</v>
      </c>
      <c r="D16" s="16"/>
      <c r="E16" s="16" t="s">
        <v>5</v>
      </c>
      <c r="F16" s="18"/>
      <c r="G16" s="18">
        <v>2376</v>
      </c>
      <c r="H16" s="18">
        <v>2350</v>
      </c>
      <c r="I16" s="18">
        <v>2060</v>
      </c>
      <c r="J16" s="18">
        <v>2102</v>
      </c>
      <c r="K16" s="18">
        <v>2027</v>
      </c>
      <c r="L16" s="18">
        <v>2187</v>
      </c>
      <c r="M16" s="18">
        <v>2264</v>
      </c>
      <c r="N16" s="18">
        <v>2485</v>
      </c>
      <c r="O16" s="18">
        <v>2533</v>
      </c>
      <c r="P16" s="15"/>
      <c r="Q16" s="17"/>
      <c r="R16" s="17">
        <v>566.8926125016999</v>
      </c>
      <c r="S16" s="17">
        <v>555.8393884347563</v>
      </c>
      <c r="T16" s="17">
        <v>483.275387206809</v>
      </c>
      <c r="U16" s="17">
        <v>487.9622815834863</v>
      </c>
      <c r="V16" s="17">
        <v>464.84961759411084</v>
      </c>
      <c r="W16" s="17">
        <v>495.4296782085698</v>
      </c>
      <c r="X16" s="17">
        <v>506.95722660361054</v>
      </c>
      <c r="Y16" s="17">
        <v>549.5878643922355</v>
      </c>
      <c r="Z16" s="17">
        <v>554.2681712651449</v>
      </c>
    </row>
    <row r="17" spans="1:26" ht="15.75">
      <c r="A17" s="16" t="s">
        <v>2</v>
      </c>
      <c r="B17" s="16" t="s">
        <v>148</v>
      </c>
      <c r="C17" s="16" t="s">
        <v>3</v>
      </c>
      <c r="D17" s="16"/>
      <c r="E17" s="16" t="s">
        <v>113</v>
      </c>
      <c r="F17" s="18"/>
      <c r="G17" s="18">
        <v>13303</v>
      </c>
      <c r="H17" s="18">
        <v>15143</v>
      </c>
      <c r="I17" s="18">
        <v>15564</v>
      </c>
      <c r="J17" s="18">
        <v>15349</v>
      </c>
      <c r="K17" s="18">
        <v>22429</v>
      </c>
      <c r="L17" s="18">
        <v>29482</v>
      </c>
      <c r="M17" s="18"/>
      <c r="N17" s="18"/>
      <c r="O17" s="18"/>
      <c r="P17" s="15"/>
      <c r="Q17" s="17"/>
      <c r="R17" s="17">
        <v>285.9141041214788</v>
      </c>
      <c r="S17" s="17">
        <v>316.5031201986594</v>
      </c>
      <c r="T17" s="17">
        <v>317.76111934233</v>
      </c>
      <c r="U17" s="17">
        <v>305.33752836740604</v>
      </c>
      <c r="V17" s="17">
        <v>434.0908294755977</v>
      </c>
      <c r="W17" s="17">
        <v>555.0025150375147</v>
      </c>
      <c r="X17" s="17"/>
      <c r="Y17" s="17"/>
      <c r="Z17" s="17"/>
    </row>
    <row r="18" spans="1:26" ht="15.75">
      <c r="A18" s="16" t="s">
        <v>2</v>
      </c>
      <c r="B18" s="16" t="s">
        <v>148</v>
      </c>
      <c r="C18" s="16" t="s">
        <v>3</v>
      </c>
      <c r="D18" s="16"/>
      <c r="E18" s="16" t="s">
        <v>6</v>
      </c>
      <c r="F18" s="18"/>
      <c r="G18" s="18"/>
      <c r="H18" s="18">
        <v>18341</v>
      </c>
      <c r="I18" s="18">
        <v>18474</v>
      </c>
      <c r="J18" s="18">
        <v>18465</v>
      </c>
      <c r="K18" s="18">
        <v>27385</v>
      </c>
      <c r="L18" s="18">
        <v>30005</v>
      </c>
      <c r="M18" s="18">
        <v>29934</v>
      </c>
      <c r="N18" s="18"/>
      <c r="O18" s="18"/>
      <c r="P18" s="15"/>
      <c r="Q18" s="17"/>
      <c r="R18" s="17"/>
      <c r="S18" s="17">
        <v>292.90159585935737</v>
      </c>
      <c r="T18" s="17">
        <v>285.0208975211482</v>
      </c>
      <c r="U18" s="17">
        <v>274.94707287459886</v>
      </c>
      <c r="V18" s="17">
        <v>393.22676411778855</v>
      </c>
      <c r="W18" s="17">
        <v>415.25072466475825</v>
      </c>
      <c r="X18" s="17">
        <v>399.0942451180484</v>
      </c>
      <c r="Y18" s="17"/>
      <c r="Z18" s="17"/>
    </row>
    <row r="19" spans="1:26" ht="15.75">
      <c r="A19" s="16" t="s">
        <v>2</v>
      </c>
      <c r="B19" s="16" t="s">
        <v>148</v>
      </c>
      <c r="C19" s="16" t="s">
        <v>8</v>
      </c>
      <c r="D19" s="16" t="s">
        <v>8</v>
      </c>
      <c r="E19" s="16" t="s">
        <v>9</v>
      </c>
      <c r="F19" s="18"/>
      <c r="G19" s="18"/>
      <c r="H19" s="18"/>
      <c r="I19" s="18"/>
      <c r="J19" s="18"/>
      <c r="K19" s="18"/>
      <c r="L19" s="18"/>
      <c r="M19" s="18">
        <v>47475</v>
      </c>
      <c r="N19" s="18">
        <v>48633</v>
      </c>
      <c r="O19" s="18">
        <v>48621</v>
      </c>
      <c r="P19" s="15"/>
      <c r="Q19" s="17"/>
      <c r="R19" s="17"/>
      <c r="S19" s="17"/>
      <c r="T19" s="17"/>
      <c r="U19" s="17"/>
      <c r="V19" s="17"/>
      <c r="W19" s="17"/>
      <c r="X19" s="17">
        <v>379.36885488380165</v>
      </c>
      <c r="Y19" s="17">
        <v>381.2005045049508</v>
      </c>
      <c r="Z19" s="17">
        <v>373.508225615838</v>
      </c>
    </row>
    <row r="20" spans="1:26" ht="15.75">
      <c r="A20" s="16" t="s">
        <v>2</v>
      </c>
      <c r="B20" s="16" t="s">
        <v>148</v>
      </c>
      <c r="C20" s="16" t="s">
        <v>8</v>
      </c>
      <c r="D20" s="16"/>
      <c r="E20" s="16" t="s">
        <v>10</v>
      </c>
      <c r="F20" s="18"/>
      <c r="G20" s="18"/>
      <c r="H20" s="18"/>
      <c r="I20" s="18"/>
      <c r="J20" s="18"/>
      <c r="K20" s="18"/>
      <c r="L20" s="18">
        <v>55114</v>
      </c>
      <c r="M20" s="18">
        <v>62086</v>
      </c>
      <c r="N20" s="18"/>
      <c r="O20" s="18"/>
      <c r="P20" s="15"/>
      <c r="Q20" s="17"/>
      <c r="R20" s="17"/>
      <c r="S20" s="17"/>
      <c r="T20" s="17"/>
      <c r="U20" s="17"/>
      <c r="V20" s="17"/>
      <c r="W20" s="17">
        <v>560.8350432252258</v>
      </c>
      <c r="X20" s="17">
        <v>619.9982644122935</v>
      </c>
      <c r="Y20" s="17"/>
      <c r="Z20" s="17"/>
    </row>
    <row r="21" spans="1:26" ht="15.75">
      <c r="A21" s="16" t="s">
        <v>2</v>
      </c>
      <c r="B21" s="16" t="s">
        <v>148</v>
      </c>
      <c r="C21" s="16" t="s">
        <v>11</v>
      </c>
      <c r="D21" s="16" t="s">
        <v>11</v>
      </c>
      <c r="E21" s="16" t="s">
        <v>114</v>
      </c>
      <c r="F21" s="18"/>
      <c r="G21" s="18">
        <v>5370</v>
      </c>
      <c r="H21" s="18">
        <v>4221</v>
      </c>
      <c r="I21" s="18">
        <v>4246</v>
      </c>
      <c r="J21" s="18">
        <v>3209</v>
      </c>
      <c r="K21" s="18">
        <v>3976</v>
      </c>
      <c r="L21" s="18">
        <v>2714</v>
      </c>
      <c r="M21" s="18">
        <v>5927</v>
      </c>
      <c r="N21" s="18">
        <v>4340</v>
      </c>
      <c r="O21" s="18"/>
      <c r="P21" s="15"/>
      <c r="Q21" s="17"/>
      <c r="R21" s="17">
        <v>1038.6164159416983</v>
      </c>
      <c r="S21" s="17">
        <v>797.8316218039954</v>
      </c>
      <c r="T21" s="17">
        <v>786.6925562505559</v>
      </c>
      <c r="U21" s="17">
        <v>583.5033475527044</v>
      </c>
      <c r="V21" s="17">
        <v>710.1610543819758</v>
      </c>
      <c r="W21" s="17">
        <v>476.37937631864406</v>
      </c>
      <c r="X21" s="17">
        <v>1022.6353175828744</v>
      </c>
      <c r="Y21" s="17">
        <v>737.2939951311415</v>
      </c>
      <c r="Z21" s="17"/>
    </row>
    <row r="22" spans="1:26" ht="15.75">
      <c r="A22" s="16" t="s">
        <v>2</v>
      </c>
      <c r="B22" s="16" t="s">
        <v>148</v>
      </c>
      <c r="C22" s="16" t="s">
        <v>11</v>
      </c>
      <c r="D22" s="16"/>
      <c r="E22" s="16" t="s">
        <v>12</v>
      </c>
      <c r="F22" s="18"/>
      <c r="G22" s="18"/>
      <c r="H22" s="18"/>
      <c r="I22" s="18"/>
      <c r="J22" s="18"/>
      <c r="K22" s="18"/>
      <c r="L22" s="18">
        <v>2415</v>
      </c>
      <c r="M22" s="18"/>
      <c r="N22" s="18"/>
      <c r="O22" s="18"/>
      <c r="P22" s="15"/>
      <c r="Q22" s="17"/>
      <c r="R22" s="17"/>
      <c r="S22" s="17"/>
      <c r="T22" s="17"/>
      <c r="U22" s="17"/>
      <c r="V22" s="17"/>
      <c r="W22" s="17">
        <v>464.40789435729977</v>
      </c>
      <c r="X22" s="17"/>
      <c r="Y22" s="17"/>
      <c r="Z22" s="17"/>
    </row>
    <row r="23" spans="1:26" ht="15.75">
      <c r="A23" s="16" t="s">
        <v>2</v>
      </c>
      <c r="B23" s="16" t="s">
        <v>148</v>
      </c>
      <c r="C23" s="16" t="s">
        <v>14</v>
      </c>
      <c r="D23" s="16" t="s">
        <v>14</v>
      </c>
      <c r="E23" s="16" t="s">
        <v>124</v>
      </c>
      <c r="F23" s="18"/>
      <c r="G23" s="18"/>
      <c r="H23" s="18"/>
      <c r="I23" s="18"/>
      <c r="J23" s="18"/>
      <c r="K23" s="18"/>
      <c r="L23" s="18"/>
      <c r="M23" s="18"/>
      <c r="N23" s="18">
        <v>4862</v>
      </c>
      <c r="O23" s="18"/>
      <c r="P23" s="15"/>
      <c r="Q23" s="17"/>
      <c r="R23" s="17"/>
      <c r="S23" s="17"/>
      <c r="T23" s="17"/>
      <c r="U23" s="17"/>
      <c r="V23" s="17"/>
      <c r="W23" s="17"/>
      <c r="X23" s="17"/>
      <c r="Y23" s="17">
        <v>133.06111725360978</v>
      </c>
      <c r="Z23" s="17"/>
    </row>
    <row r="24" spans="1:26" ht="15.75">
      <c r="A24" s="16" t="s">
        <v>2</v>
      </c>
      <c r="B24" s="16" t="s">
        <v>148</v>
      </c>
      <c r="C24" s="16" t="s">
        <v>14</v>
      </c>
      <c r="D24" s="16"/>
      <c r="E24" s="16" t="s">
        <v>172</v>
      </c>
      <c r="F24" s="18"/>
      <c r="G24" s="18"/>
      <c r="H24" s="18">
        <v>6183</v>
      </c>
      <c r="I24" s="18">
        <v>6145</v>
      </c>
      <c r="J24" s="18">
        <v>6275</v>
      </c>
      <c r="K24" s="18"/>
      <c r="L24" s="18">
        <v>7125</v>
      </c>
      <c r="M24" s="18">
        <v>6747</v>
      </c>
      <c r="N24" s="18"/>
      <c r="O24" s="18"/>
      <c r="P24" s="15"/>
      <c r="Q24" s="17"/>
      <c r="R24" s="17"/>
      <c r="S24" s="17">
        <v>235.88810747005712</v>
      </c>
      <c r="T24" s="17">
        <v>227.6057431466411</v>
      </c>
      <c r="U24" s="17">
        <v>225.56428815864774</v>
      </c>
      <c r="V24" s="17"/>
      <c r="W24" s="17">
        <v>241.1166696728698</v>
      </c>
      <c r="X24" s="17">
        <v>221.4502480360937</v>
      </c>
      <c r="Y24" s="17"/>
      <c r="Z24" s="17"/>
    </row>
    <row r="25" spans="1:26" ht="15.75">
      <c r="A25" s="16" t="s">
        <v>2</v>
      </c>
      <c r="B25" s="16" t="s">
        <v>148</v>
      </c>
      <c r="C25" s="16" t="s">
        <v>14</v>
      </c>
      <c r="D25" s="16"/>
      <c r="E25" s="16" t="s">
        <v>170</v>
      </c>
      <c r="F25" s="18"/>
      <c r="G25" s="18"/>
      <c r="H25" s="18"/>
      <c r="I25" s="18"/>
      <c r="J25" s="18"/>
      <c r="K25" s="18"/>
      <c r="L25" s="18"/>
      <c r="M25" s="18"/>
      <c r="N25" s="18"/>
      <c r="O25" s="18">
        <v>4059</v>
      </c>
      <c r="P25" s="15"/>
      <c r="Q25" s="17"/>
      <c r="R25" s="17"/>
      <c r="S25" s="17"/>
      <c r="T25" s="17"/>
      <c r="U25" s="17"/>
      <c r="V25" s="17"/>
      <c r="W25" s="17"/>
      <c r="X25" s="17"/>
      <c r="Y25" s="17"/>
      <c r="Z25" s="17">
        <v>243.91768213902404</v>
      </c>
    </row>
    <row r="26" spans="1:26" ht="15.75">
      <c r="A26" s="16" t="s">
        <v>17</v>
      </c>
      <c r="B26" s="16" t="s">
        <v>151</v>
      </c>
      <c r="C26" s="16" t="s">
        <v>152</v>
      </c>
      <c r="D26" s="16" t="s">
        <v>171</v>
      </c>
      <c r="E26" s="16" t="s">
        <v>20</v>
      </c>
      <c r="F26" s="18"/>
      <c r="G26" s="18">
        <v>1955100</v>
      </c>
      <c r="H26" s="18">
        <v>1986200</v>
      </c>
      <c r="I26" s="18">
        <v>2038900</v>
      </c>
      <c r="J26" s="18">
        <v>2064500</v>
      </c>
      <c r="K26" s="18">
        <v>2082800</v>
      </c>
      <c r="L26" s="18">
        <v>2081800</v>
      </c>
      <c r="M26" s="18">
        <v>2063000</v>
      </c>
      <c r="N26" s="18">
        <v>2037300</v>
      </c>
      <c r="O26" s="18">
        <v>2023200</v>
      </c>
      <c r="P26" s="15"/>
      <c r="Q26" s="17"/>
      <c r="R26" s="17">
        <v>1823.8479665858292</v>
      </c>
      <c r="S26" s="17">
        <v>1829.9734129610397</v>
      </c>
      <c r="T26" s="17">
        <v>1858.173912373826</v>
      </c>
      <c r="U26" s="17">
        <v>1859.4561523531643</v>
      </c>
      <c r="V26" s="17">
        <v>1853.0410179810904</v>
      </c>
      <c r="W26" s="17">
        <v>1829.8665369991138</v>
      </c>
      <c r="X26" s="17">
        <v>1792.4015346432466</v>
      </c>
      <c r="Y26" s="17">
        <v>1749.7795791335643</v>
      </c>
      <c r="Z26" s="17">
        <v>1718.6895175918348</v>
      </c>
    </row>
    <row r="27" spans="1:26" ht="15.75">
      <c r="A27" s="16" t="s">
        <v>17</v>
      </c>
      <c r="B27" s="16" t="s">
        <v>149</v>
      </c>
      <c r="C27" s="16" t="s">
        <v>21</v>
      </c>
      <c r="D27" s="16" t="s">
        <v>21</v>
      </c>
      <c r="E27" s="16" t="s">
        <v>115</v>
      </c>
      <c r="F27" s="18"/>
      <c r="G27" s="18"/>
      <c r="H27" s="18"/>
      <c r="I27" s="18"/>
      <c r="J27" s="18"/>
      <c r="K27" s="18"/>
      <c r="L27" s="18"/>
      <c r="M27" s="18"/>
      <c r="N27" s="18"/>
      <c r="O27" s="18">
        <v>1353</v>
      </c>
      <c r="P27" s="15"/>
      <c r="Q27" s="17"/>
      <c r="R27" s="17"/>
      <c r="S27" s="17"/>
      <c r="T27" s="17"/>
      <c r="U27" s="17"/>
      <c r="V27" s="17"/>
      <c r="W27" s="17"/>
      <c r="X27" s="17"/>
      <c r="Y27" s="17"/>
      <c r="Z27" s="17">
        <v>1032.5800764704536</v>
      </c>
    </row>
    <row r="28" spans="1:26" ht="15.75">
      <c r="A28" s="16" t="s">
        <v>17</v>
      </c>
      <c r="B28" s="16" t="s">
        <v>149</v>
      </c>
      <c r="C28" s="16" t="s">
        <v>21</v>
      </c>
      <c r="D28" s="16"/>
      <c r="E28" s="16" t="s">
        <v>116</v>
      </c>
      <c r="F28" s="18"/>
      <c r="G28" s="18"/>
      <c r="H28" s="18"/>
      <c r="I28" s="18"/>
      <c r="J28" s="18">
        <v>970</v>
      </c>
      <c r="K28" s="18">
        <v>1017</v>
      </c>
      <c r="L28" s="18">
        <v>879</v>
      </c>
      <c r="M28" s="18">
        <v>865</v>
      </c>
      <c r="N28" s="18">
        <v>1022</v>
      </c>
      <c r="O28" s="18">
        <v>1014</v>
      </c>
      <c r="P28" s="15"/>
      <c r="Q28" s="17"/>
      <c r="R28" s="17"/>
      <c r="S28" s="17"/>
      <c r="T28" s="17"/>
      <c r="U28" s="17">
        <v>944.8849578211148</v>
      </c>
      <c r="V28" s="17">
        <v>981.2340199720198</v>
      </c>
      <c r="W28" s="17">
        <v>839.8864863315403</v>
      </c>
      <c r="X28" s="17">
        <v>818.4002876227601</v>
      </c>
      <c r="Y28" s="17">
        <v>958.2387908564142</v>
      </c>
      <c r="Z28" s="17">
        <v>942.0202339257346</v>
      </c>
    </row>
    <row r="29" spans="1:26" ht="15.75">
      <c r="A29" s="16" t="s">
        <v>17</v>
      </c>
      <c r="B29" s="16" t="s">
        <v>149</v>
      </c>
      <c r="C29" s="16" t="s">
        <v>21</v>
      </c>
      <c r="D29" s="16"/>
      <c r="E29" s="16" t="s">
        <v>22</v>
      </c>
      <c r="F29" s="18"/>
      <c r="G29" s="18"/>
      <c r="H29" s="18"/>
      <c r="I29" s="18"/>
      <c r="J29" s="18"/>
      <c r="K29" s="18"/>
      <c r="L29" s="18"/>
      <c r="M29" s="18"/>
      <c r="N29" s="18">
        <v>21384</v>
      </c>
      <c r="O29" s="18"/>
      <c r="P29" s="15"/>
      <c r="Q29" s="17"/>
      <c r="R29" s="17"/>
      <c r="S29" s="17"/>
      <c r="T29" s="17"/>
      <c r="U29" s="17"/>
      <c r="V29" s="17"/>
      <c r="W29" s="17"/>
      <c r="X29" s="17"/>
      <c r="Y29" s="17">
        <v>670.9017391238872</v>
      </c>
      <c r="Z29" s="17"/>
    </row>
    <row r="30" spans="1:26" ht="15.75">
      <c r="A30" s="16" t="s">
        <v>17</v>
      </c>
      <c r="B30" s="16" t="s">
        <v>149</v>
      </c>
      <c r="C30" s="16" t="s">
        <v>21</v>
      </c>
      <c r="D30" s="16"/>
      <c r="E30" s="16" t="s">
        <v>125</v>
      </c>
      <c r="F30" s="18"/>
      <c r="G30" s="18"/>
      <c r="H30" s="18">
        <v>4343</v>
      </c>
      <c r="I30" s="18">
        <v>4375</v>
      </c>
      <c r="J30" s="18">
        <v>4067</v>
      </c>
      <c r="K30" s="18">
        <v>4025</v>
      </c>
      <c r="L30" s="18">
        <v>4113</v>
      </c>
      <c r="M30" s="18"/>
      <c r="N30" s="18">
        <v>3837</v>
      </c>
      <c r="O30" s="18">
        <v>3831</v>
      </c>
      <c r="P30" s="15"/>
      <c r="Q30" s="17"/>
      <c r="R30" s="17"/>
      <c r="S30" s="17">
        <v>529.3784952632631</v>
      </c>
      <c r="T30" s="17">
        <v>526.2220982008616</v>
      </c>
      <c r="U30" s="17">
        <v>484.5508462662063</v>
      </c>
      <c r="V30" s="17">
        <v>475.7750700955569</v>
      </c>
      <c r="W30" s="17">
        <v>481.8286292660812</v>
      </c>
      <c r="X30" s="17"/>
      <c r="Y30" s="17">
        <v>440.05472872466703</v>
      </c>
      <c r="Z30" s="17">
        <v>433.4642061076476</v>
      </c>
    </row>
    <row r="31" spans="1:26" ht="15.75">
      <c r="A31" s="16" t="s">
        <v>17</v>
      </c>
      <c r="B31" s="16" t="s">
        <v>149</v>
      </c>
      <c r="C31" s="16" t="s">
        <v>21</v>
      </c>
      <c r="D31" s="16"/>
      <c r="E31" s="16" t="s">
        <v>166</v>
      </c>
      <c r="F31" s="18"/>
      <c r="G31" s="18"/>
      <c r="H31" s="18"/>
      <c r="I31" s="18"/>
      <c r="J31" s="18"/>
      <c r="K31" s="18"/>
      <c r="L31" s="18">
        <v>239</v>
      </c>
      <c r="M31" s="18">
        <v>237</v>
      </c>
      <c r="N31" s="18">
        <v>307</v>
      </c>
      <c r="O31" s="18"/>
      <c r="P31" s="15"/>
      <c r="Q31" s="17"/>
      <c r="R31" s="17"/>
      <c r="S31" s="17"/>
      <c r="T31" s="17"/>
      <c r="U31" s="17"/>
      <c r="V31" s="17"/>
      <c r="W31" s="17"/>
      <c r="X31" s="17"/>
      <c r="Y31" s="17"/>
      <c r="Z31" s="17"/>
    </row>
    <row r="32" spans="1:26" ht="15.75">
      <c r="A32" s="16" t="s">
        <v>17</v>
      </c>
      <c r="B32" s="16" t="s">
        <v>149</v>
      </c>
      <c r="C32" s="16" t="s">
        <v>21</v>
      </c>
      <c r="D32" s="16"/>
      <c r="E32" s="16" t="s">
        <v>167</v>
      </c>
      <c r="F32" s="18"/>
      <c r="G32" s="18">
        <v>1369</v>
      </c>
      <c r="H32" s="18"/>
      <c r="I32" s="18">
        <v>1035</v>
      </c>
      <c r="J32" s="18">
        <v>1021</v>
      </c>
      <c r="K32" s="18">
        <v>1154</v>
      </c>
      <c r="L32" s="18">
        <v>1038</v>
      </c>
      <c r="M32" s="18">
        <v>1027</v>
      </c>
      <c r="N32" s="18">
        <v>1245</v>
      </c>
      <c r="O32" s="18"/>
      <c r="P32" s="15"/>
      <c r="Q32" s="17"/>
      <c r="R32" s="17">
        <v>3843.778077268643</v>
      </c>
      <c r="S32" s="17"/>
      <c r="T32" s="17">
        <v>2848.8852188274154</v>
      </c>
      <c r="U32" s="17">
        <v>2789.8461622537366</v>
      </c>
      <c r="V32" s="17">
        <v>3132.804864806168</v>
      </c>
      <c r="W32" s="17">
        <v>2799.3527508090615</v>
      </c>
      <c r="X32" s="17">
        <v>2750.328057631022</v>
      </c>
      <c r="Y32" s="17">
        <v>3310.113793470169</v>
      </c>
      <c r="Z32" s="17"/>
    </row>
    <row r="33" spans="1:26" ht="15.75">
      <c r="A33" s="16" t="s">
        <v>17</v>
      </c>
      <c r="B33" s="16" t="s">
        <v>149</v>
      </c>
      <c r="C33" s="16" t="s">
        <v>21</v>
      </c>
      <c r="D33" s="16"/>
      <c r="E33" s="16" t="s">
        <v>117</v>
      </c>
      <c r="F33" s="18"/>
      <c r="G33" s="18">
        <v>3580</v>
      </c>
      <c r="H33" s="18">
        <v>3450</v>
      </c>
      <c r="I33" s="18">
        <v>2839</v>
      </c>
      <c r="J33" s="18">
        <v>3296</v>
      </c>
      <c r="K33" s="18">
        <v>3181</v>
      </c>
      <c r="L33" s="18">
        <v>2680</v>
      </c>
      <c r="M33" s="18">
        <v>2804</v>
      </c>
      <c r="N33" s="18">
        <v>3951</v>
      </c>
      <c r="O33" s="18">
        <v>3413</v>
      </c>
      <c r="P33" s="15"/>
      <c r="Q33" s="17"/>
      <c r="R33" s="17">
        <v>786.8875520104098</v>
      </c>
      <c r="S33" s="17">
        <v>746.4688776569965</v>
      </c>
      <c r="T33" s="17">
        <v>605.7088970294875</v>
      </c>
      <c r="U33" s="17">
        <v>694.1928744134323</v>
      </c>
      <c r="V33" s="17">
        <v>662.3716277558907</v>
      </c>
      <c r="W33" s="17">
        <v>552.723192925143</v>
      </c>
      <c r="X33" s="17">
        <v>573.8610781384307</v>
      </c>
      <c r="Y33" s="17">
        <v>803.443970408209</v>
      </c>
      <c r="Z33" s="17">
        <v>690.7620443156335</v>
      </c>
    </row>
    <row r="34" spans="1:26" ht="15.75">
      <c r="A34" s="16" t="s">
        <v>17</v>
      </c>
      <c r="B34" s="16" t="s">
        <v>149</v>
      </c>
      <c r="C34" s="16" t="s">
        <v>23</v>
      </c>
      <c r="D34" s="16" t="s">
        <v>23</v>
      </c>
      <c r="E34" s="16" t="s">
        <v>24</v>
      </c>
      <c r="F34" s="18"/>
      <c r="G34" s="18"/>
      <c r="H34" s="18"/>
      <c r="I34" s="18"/>
      <c r="J34" s="18"/>
      <c r="K34" s="18"/>
      <c r="L34" s="18">
        <v>1056</v>
      </c>
      <c r="M34" s="18"/>
      <c r="N34" s="18"/>
      <c r="O34" s="18"/>
      <c r="P34" s="15"/>
      <c r="Q34" s="17"/>
      <c r="R34" s="17"/>
      <c r="S34" s="17"/>
      <c r="T34" s="17"/>
      <c r="U34" s="17"/>
      <c r="V34" s="17"/>
      <c r="W34" s="17">
        <v>1228.0497732294452</v>
      </c>
      <c r="X34" s="17"/>
      <c r="Y34" s="17"/>
      <c r="Z34" s="17"/>
    </row>
    <row r="35" spans="1:26" ht="15.75">
      <c r="A35" s="16" t="s">
        <v>17</v>
      </c>
      <c r="B35" s="16" t="s">
        <v>149</v>
      </c>
      <c r="C35" s="16" t="s">
        <v>23</v>
      </c>
      <c r="D35" s="16"/>
      <c r="E35" s="16" t="s">
        <v>25</v>
      </c>
      <c r="F35" s="18"/>
      <c r="G35" s="18"/>
      <c r="H35" s="18"/>
      <c r="I35" s="18">
        <v>7209</v>
      </c>
      <c r="J35" s="18">
        <v>7061</v>
      </c>
      <c r="K35" s="18">
        <v>7754</v>
      </c>
      <c r="L35" s="18">
        <v>8873</v>
      </c>
      <c r="M35" s="18">
        <v>9893</v>
      </c>
      <c r="N35" s="18">
        <v>11396</v>
      </c>
      <c r="O35" s="18">
        <v>13792</v>
      </c>
      <c r="P35" s="15"/>
      <c r="Q35" s="17"/>
      <c r="R35" s="17"/>
      <c r="S35" s="17"/>
      <c r="T35" s="17">
        <v>486.75616750245945</v>
      </c>
      <c r="U35" s="17">
        <v>463.73830474456634</v>
      </c>
      <c r="V35" s="17">
        <v>495.79843753796496</v>
      </c>
      <c r="W35" s="17">
        <v>552.9820082975345</v>
      </c>
      <c r="X35" s="17">
        <v>601.7046981988392</v>
      </c>
      <c r="Y35" s="17">
        <v>677.1310227138362</v>
      </c>
      <c r="Z35" s="17">
        <v>801.6269679587516</v>
      </c>
    </row>
    <row r="36" spans="1:26" ht="15.75">
      <c r="A36" s="16" t="s">
        <v>17</v>
      </c>
      <c r="B36" s="16" t="s">
        <v>149</v>
      </c>
      <c r="C36" s="16" t="s">
        <v>23</v>
      </c>
      <c r="D36" s="16"/>
      <c r="E36" s="16" t="s">
        <v>26</v>
      </c>
      <c r="F36" s="18"/>
      <c r="G36" s="18"/>
      <c r="H36" s="18"/>
      <c r="I36" s="18">
        <v>13944</v>
      </c>
      <c r="J36" s="18">
        <v>16762</v>
      </c>
      <c r="K36" s="18">
        <v>18269</v>
      </c>
      <c r="L36" s="18">
        <v>20164</v>
      </c>
      <c r="M36" s="18">
        <v>22269</v>
      </c>
      <c r="N36" s="18">
        <v>22932</v>
      </c>
      <c r="O36" s="18">
        <v>24386</v>
      </c>
      <c r="P36" s="15"/>
      <c r="Q36" s="17"/>
      <c r="R36" s="17"/>
      <c r="S36" s="17"/>
      <c r="T36" s="17">
        <v>865.3978633162911</v>
      </c>
      <c r="U36" s="17">
        <v>1025.3618312392184</v>
      </c>
      <c r="V36" s="17">
        <v>1102.2812497548844</v>
      </c>
      <c r="W36" s="17">
        <v>1198.7760166320957</v>
      </c>
      <c r="X36" s="17">
        <v>1302.2814633224932</v>
      </c>
      <c r="Y36" s="17">
        <v>1317.5274470521388</v>
      </c>
      <c r="Z36" s="17">
        <v>1374.3771596167796</v>
      </c>
    </row>
    <row r="37" spans="1:26" ht="15.75">
      <c r="A37" s="16" t="s">
        <v>17</v>
      </c>
      <c r="B37" s="16" t="s">
        <v>149</v>
      </c>
      <c r="C37" s="16" t="s">
        <v>23</v>
      </c>
      <c r="D37" s="16"/>
      <c r="E37" s="16" t="s">
        <v>164</v>
      </c>
      <c r="F37" s="18"/>
      <c r="G37" s="18"/>
      <c r="H37" s="18"/>
      <c r="I37" s="18"/>
      <c r="J37" s="18"/>
      <c r="K37" s="18"/>
      <c r="L37" s="18"/>
      <c r="M37" s="18"/>
      <c r="N37" s="18"/>
      <c r="O37" s="18">
        <v>13764</v>
      </c>
      <c r="P37" s="15"/>
      <c r="Q37" s="17"/>
      <c r="R37" s="17"/>
      <c r="S37" s="17"/>
      <c r="T37" s="17"/>
      <c r="U37" s="17"/>
      <c r="V37" s="17"/>
      <c r="W37" s="17"/>
      <c r="X37" s="17"/>
      <c r="Y37" s="17"/>
      <c r="Z37" s="17">
        <v>370.1662763031458</v>
      </c>
    </row>
    <row r="38" spans="1:26" ht="15.75">
      <c r="A38" s="16" t="s">
        <v>17</v>
      </c>
      <c r="B38" s="16" t="s">
        <v>149</v>
      </c>
      <c r="C38" s="16" t="s">
        <v>23</v>
      </c>
      <c r="D38" s="16"/>
      <c r="E38" s="16" t="s">
        <v>160</v>
      </c>
      <c r="F38" s="18"/>
      <c r="G38" s="18"/>
      <c r="H38" s="18"/>
      <c r="I38" s="18"/>
      <c r="J38" s="18"/>
      <c r="K38" s="18"/>
      <c r="L38" s="18"/>
      <c r="M38" s="18"/>
      <c r="N38" s="18">
        <v>11530</v>
      </c>
      <c r="O38" s="18"/>
      <c r="P38" s="15"/>
      <c r="Q38" s="17"/>
      <c r="R38" s="17"/>
      <c r="S38" s="17"/>
      <c r="T38" s="17"/>
      <c r="U38" s="17"/>
      <c r="V38" s="17"/>
      <c r="W38" s="17"/>
      <c r="X38" s="17"/>
      <c r="Y38" s="17">
        <v>528.6367041679314</v>
      </c>
      <c r="Z38" s="17"/>
    </row>
    <row r="39" spans="1:26" ht="15.75">
      <c r="A39" s="16" t="s">
        <v>17</v>
      </c>
      <c r="B39" s="16" t="s">
        <v>149</v>
      </c>
      <c r="C39" s="16" t="s">
        <v>23</v>
      </c>
      <c r="D39" s="16"/>
      <c r="E39" s="16" t="s">
        <v>27</v>
      </c>
      <c r="F39" s="18"/>
      <c r="G39" s="18">
        <v>94129</v>
      </c>
      <c r="H39" s="18">
        <v>195248</v>
      </c>
      <c r="I39" s="18">
        <v>199455</v>
      </c>
      <c r="J39" s="18">
        <v>201953</v>
      </c>
      <c r="K39" s="18">
        <v>208784</v>
      </c>
      <c r="L39" s="18">
        <v>213650</v>
      </c>
      <c r="M39" s="18">
        <v>209188</v>
      </c>
      <c r="N39" s="18">
        <v>220324</v>
      </c>
      <c r="O39" s="18">
        <v>214449</v>
      </c>
      <c r="P39" s="15"/>
      <c r="Q39" s="17"/>
      <c r="R39" s="17">
        <v>299.2098747364403</v>
      </c>
      <c r="S39" s="17">
        <v>610.1860200434957</v>
      </c>
      <c r="T39" s="17">
        <v>610.8948691752964</v>
      </c>
      <c r="U39" s="17">
        <v>606.2359150554676</v>
      </c>
      <c r="V39" s="17">
        <v>614.1839955036403</v>
      </c>
      <c r="W39" s="17">
        <v>615.751017667976</v>
      </c>
      <c r="X39" s="17">
        <v>590.5255134500325</v>
      </c>
      <c r="Y39" s="17">
        <v>608.7128344351041</v>
      </c>
      <c r="Z39" s="17">
        <v>605.3777100271002</v>
      </c>
    </row>
    <row r="40" spans="1:26" ht="15.75">
      <c r="A40" s="16" t="s">
        <v>17</v>
      </c>
      <c r="B40" s="16" t="s">
        <v>149</v>
      </c>
      <c r="C40" s="16" t="s">
        <v>23</v>
      </c>
      <c r="D40" s="16"/>
      <c r="E40" s="16" t="s">
        <v>150</v>
      </c>
      <c r="F40" s="18"/>
      <c r="G40" s="18"/>
      <c r="H40" s="18">
        <v>5101</v>
      </c>
      <c r="I40" s="18">
        <v>5574</v>
      </c>
      <c r="J40" s="18">
        <v>6119</v>
      </c>
      <c r="K40" s="18">
        <v>5546</v>
      </c>
      <c r="L40" s="18">
        <v>5419</v>
      </c>
      <c r="M40" s="18">
        <v>6443</v>
      </c>
      <c r="N40" s="18"/>
      <c r="O40" s="18"/>
      <c r="P40" s="15"/>
      <c r="Q40" s="17"/>
      <c r="R40" s="17"/>
      <c r="S40" s="17">
        <v>347.69604508529153</v>
      </c>
      <c r="T40" s="17">
        <v>370.91232854288154</v>
      </c>
      <c r="U40" s="17">
        <v>397.79848863878675</v>
      </c>
      <c r="V40" s="17">
        <v>352.2218044730772</v>
      </c>
      <c r="W40" s="17">
        <v>336.0565969168869</v>
      </c>
      <c r="X40" s="17">
        <v>389.87074299330936</v>
      </c>
      <c r="Y40" s="17"/>
      <c r="Z40" s="17"/>
    </row>
    <row r="41" spans="1:26" ht="15.75">
      <c r="A41" s="16" t="s">
        <v>17</v>
      </c>
      <c r="B41" s="16" t="s">
        <v>149</v>
      </c>
      <c r="C41" s="16" t="s">
        <v>23</v>
      </c>
      <c r="D41" s="16"/>
      <c r="E41" s="16" t="s">
        <v>173</v>
      </c>
      <c r="F41" s="18"/>
      <c r="G41" s="18">
        <v>10542</v>
      </c>
      <c r="H41" s="18">
        <v>10810</v>
      </c>
      <c r="I41" s="18">
        <v>10827</v>
      </c>
      <c r="J41" s="18">
        <v>10826</v>
      </c>
      <c r="K41" s="18">
        <v>9047</v>
      </c>
      <c r="L41" s="18">
        <v>9585</v>
      </c>
      <c r="M41" s="18">
        <v>11305</v>
      </c>
      <c r="N41" s="18">
        <v>12183</v>
      </c>
      <c r="O41" s="18">
        <v>13573</v>
      </c>
      <c r="P41" s="15"/>
      <c r="Q41" s="17"/>
      <c r="R41" s="17">
        <v>1001.2413417127856</v>
      </c>
      <c r="S41" s="17">
        <v>1002.1080422646713</v>
      </c>
      <c r="T41" s="17">
        <v>980.4551912870162</v>
      </c>
      <c r="U41" s="17">
        <v>958.1760491390488</v>
      </c>
      <c r="V41" s="17">
        <v>782.9578793412319</v>
      </c>
      <c r="W41" s="17">
        <v>811.3571376572983</v>
      </c>
      <c r="X41" s="17">
        <v>936.2148267277947</v>
      </c>
      <c r="Y41" s="17">
        <v>987.646114147992</v>
      </c>
      <c r="Z41" s="17">
        <v>1077.1965746847297</v>
      </c>
    </row>
    <row r="42" spans="1:26" ht="15.75">
      <c r="A42" s="16" t="s">
        <v>17</v>
      </c>
      <c r="B42" s="16" t="s">
        <v>149</v>
      </c>
      <c r="C42" s="16" t="s">
        <v>29</v>
      </c>
      <c r="D42" s="16" t="s">
        <v>29</v>
      </c>
      <c r="E42" s="16" t="s">
        <v>30</v>
      </c>
      <c r="F42" s="18"/>
      <c r="G42" s="18"/>
      <c r="H42" s="18">
        <v>41517</v>
      </c>
      <c r="I42" s="18">
        <v>47637</v>
      </c>
      <c r="J42" s="18">
        <v>48176</v>
      </c>
      <c r="K42" s="18">
        <v>50641</v>
      </c>
      <c r="L42" s="18">
        <v>52125</v>
      </c>
      <c r="M42" s="18">
        <v>56198</v>
      </c>
      <c r="N42" s="18">
        <v>57195</v>
      </c>
      <c r="O42" s="18">
        <v>58338</v>
      </c>
      <c r="P42" s="15"/>
      <c r="Q42" s="17"/>
      <c r="R42" s="17"/>
      <c r="S42" s="17">
        <v>326.69375252198734</v>
      </c>
      <c r="T42" s="17">
        <v>369.6563771719552</v>
      </c>
      <c r="U42" s="17">
        <v>368.8102691795924</v>
      </c>
      <c r="V42" s="17">
        <v>382.55065598889956</v>
      </c>
      <c r="W42" s="17">
        <v>388.5191817789759</v>
      </c>
      <c r="X42" s="17">
        <v>413.21742833731275</v>
      </c>
      <c r="Y42" s="17">
        <v>415.22140168494445</v>
      </c>
      <c r="Z42" s="17">
        <v>418.0121401077984</v>
      </c>
    </row>
    <row r="43" spans="1:26" ht="15.75">
      <c r="A43" s="16" t="s">
        <v>17</v>
      </c>
      <c r="B43" s="16" t="s">
        <v>149</v>
      </c>
      <c r="C43" s="16" t="s">
        <v>29</v>
      </c>
      <c r="D43" s="16"/>
      <c r="E43" s="16" t="s">
        <v>158</v>
      </c>
      <c r="F43" s="18"/>
      <c r="G43" s="18"/>
      <c r="H43" s="18"/>
      <c r="I43" s="18">
        <v>378171</v>
      </c>
      <c r="J43" s="18">
        <v>396760</v>
      </c>
      <c r="K43" s="18">
        <v>422565</v>
      </c>
      <c r="L43" s="18">
        <v>442225</v>
      </c>
      <c r="M43" s="18">
        <v>323426</v>
      </c>
      <c r="N43" s="18">
        <v>480524</v>
      </c>
      <c r="O43" s="18">
        <v>512964</v>
      </c>
      <c r="P43" s="15"/>
      <c r="Q43" s="17"/>
      <c r="R43" s="17"/>
      <c r="S43" s="17"/>
      <c r="T43" s="17">
        <v>614.224204089059</v>
      </c>
      <c r="U43" s="17">
        <v>633.2703239256873</v>
      </c>
      <c r="V43" s="17">
        <v>663.2648376400854</v>
      </c>
      <c r="W43" s="17">
        <v>683.194106286943</v>
      </c>
      <c r="X43" s="17">
        <v>492.2662947782674</v>
      </c>
      <c r="Y43" s="17">
        <v>719.9194473596023</v>
      </c>
      <c r="Z43" s="17">
        <v>757.4626268955226</v>
      </c>
    </row>
    <row r="44" spans="1:26" ht="15.75">
      <c r="A44" s="16" t="s">
        <v>17</v>
      </c>
      <c r="B44" s="16" t="s">
        <v>149</v>
      </c>
      <c r="C44" s="16" t="s">
        <v>29</v>
      </c>
      <c r="D44" s="16"/>
      <c r="E44" s="16" t="s">
        <v>31</v>
      </c>
      <c r="F44" s="18"/>
      <c r="G44" s="18"/>
      <c r="H44" s="18">
        <v>36258</v>
      </c>
      <c r="I44" s="18">
        <v>39633</v>
      </c>
      <c r="J44" s="18">
        <v>44709</v>
      </c>
      <c r="K44" s="18">
        <v>49553</v>
      </c>
      <c r="L44" s="18">
        <v>53406</v>
      </c>
      <c r="M44" s="18">
        <v>55077</v>
      </c>
      <c r="N44" s="18">
        <v>54089</v>
      </c>
      <c r="O44" s="18">
        <v>51476</v>
      </c>
      <c r="P44" s="15"/>
      <c r="Q44" s="17"/>
      <c r="R44" s="17"/>
      <c r="S44" s="17">
        <v>652.1829457883043</v>
      </c>
      <c r="T44" s="17">
        <v>699.8144916849685</v>
      </c>
      <c r="U44" s="17">
        <v>774.7616484579455</v>
      </c>
      <c r="V44" s="17">
        <v>842.7359454014997</v>
      </c>
      <c r="W44" s="17">
        <v>891.6388199968445</v>
      </c>
      <c r="X44" s="17">
        <v>903.0542703201147</v>
      </c>
      <c r="Y44" s="17">
        <v>871.7218767395678</v>
      </c>
      <c r="Z44" s="17">
        <v>815.992023327645</v>
      </c>
    </row>
    <row r="45" spans="1:26" ht="15.75">
      <c r="A45" s="16" t="s">
        <v>17</v>
      </c>
      <c r="B45" s="16" t="s">
        <v>149</v>
      </c>
      <c r="C45" s="16" t="s">
        <v>29</v>
      </c>
      <c r="D45" s="16"/>
      <c r="E45" s="16" t="s">
        <v>118</v>
      </c>
      <c r="F45" s="18"/>
      <c r="G45" s="18">
        <v>63385</v>
      </c>
      <c r="H45" s="18">
        <v>62707</v>
      </c>
      <c r="I45" s="18">
        <v>56626</v>
      </c>
      <c r="J45" s="18">
        <v>59971</v>
      </c>
      <c r="K45" s="18">
        <v>65786</v>
      </c>
      <c r="L45" s="18">
        <v>71204</v>
      </c>
      <c r="M45" s="18">
        <v>78760</v>
      </c>
      <c r="N45" s="18">
        <v>92968</v>
      </c>
      <c r="O45" s="18">
        <v>105387</v>
      </c>
      <c r="P45" s="15"/>
      <c r="Q45" s="17"/>
      <c r="R45" s="17">
        <v>490.9240812261136</v>
      </c>
      <c r="S45" s="17">
        <v>474.97498327736906</v>
      </c>
      <c r="T45" s="17">
        <v>419.62834442515896</v>
      </c>
      <c r="U45" s="17">
        <v>434.92286031601407</v>
      </c>
      <c r="V45" s="17">
        <v>467.01776649566017</v>
      </c>
      <c r="W45" s="17">
        <v>494.92511307048125</v>
      </c>
      <c r="X45" s="17">
        <v>536.1239369331464</v>
      </c>
      <c r="Y45" s="17">
        <v>620.1926447719344</v>
      </c>
      <c r="Z45" s="17">
        <v>689.220111412375</v>
      </c>
    </row>
    <row r="46" spans="1:26" ht="15.75">
      <c r="A46" s="16" t="s">
        <v>17</v>
      </c>
      <c r="B46" s="16" t="s">
        <v>149</v>
      </c>
      <c r="C46" s="16" t="s">
        <v>29</v>
      </c>
      <c r="D46" s="16"/>
      <c r="E46" s="16" t="s">
        <v>119</v>
      </c>
      <c r="F46" s="18"/>
      <c r="G46" s="18">
        <v>1204</v>
      </c>
      <c r="H46" s="18">
        <v>1385</v>
      </c>
      <c r="I46" s="18">
        <v>1758</v>
      </c>
      <c r="J46" s="18">
        <v>2042</v>
      </c>
      <c r="K46" s="18">
        <v>1994</v>
      </c>
      <c r="L46" s="18">
        <v>2065</v>
      </c>
      <c r="M46" s="18">
        <v>2045</v>
      </c>
      <c r="N46" s="18">
        <v>1932</v>
      </c>
      <c r="O46" s="18">
        <v>1880</v>
      </c>
      <c r="P46" s="15"/>
      <c r="Q46" s="17"/>
      <c r="R46" s="17">
        <v>551.2820512820513</v>
      </c>
      <c r="S46" s="17">
        <v>639.4747534443911</v>
      </c>
      <c r="T46" s="17">
        <v>807.9638208691815</v>
      </c>
      <c r="U46" s="17">
        <v>935.6414321453772</v>
      </c>
      <c r="V46" s="17">
        <v>912.4062541467812</v>
      </c>
      <c r="W46" s="17">
        <v>945.1579535156216</v>
      </c>
      <c r="X46" s="17">
        <v>936.9816818935735</v>
      </c>
      <c r="Y46" s="17">
        <v>873.9431936924099</v>
      </c>
      <c r="Z46" s="17">
        <v>840.0770368516772</v>
      </c>
    </row>
    <row r="47" spans="1:26" ht="15.75">
      <c r="A47" s="16" t="s">
        <v>17</v>
      </c>
      <c r="B47" s="16" t="s">
        <v>149</v>
      </c>
      <c r="C47" s="16" t="s">
        <v>29</v>
      </c>
      <c r="D47" s="16"/>
      <c r="E47" s="16" t="s">
        <v>33</v>
      </c>
      <c r="F47" s="18"/>
      <c r="G47" s="18"/>
      <c r="H47" s="18"/>
      <c r="I47" s="18">
        <v>5730</v>
      </c>
      <c r="J47" s="18">
        <v>5541</v>
      </c>
      <c r="K47" s="18">
        <v>5535</v>
      </c>
      <c r="L47" s="18">
        <v>6318</v>
      </c>
      <c r="M47" s="18">
        <v>5869</v>
      </c>
      <c r="N47" s="18">
        <v>6714</v>
      </c>
      <c r="O47" s="18">
        <v>7374</v>
      </c>
      <c r="P47" s="15"/>
      <c r="Q47" s="17"/>
      <c r="R47" s="17"/>
      <c r="S47" s="17"/>
      <c r="T47" s="17">
        <v>326.08936897438923</v>
      </c>
      <c r="U47" s="17">
        <v>307.03997615051327</v>
      </c>
      <c r="V47" s="17">
        <v>298.7599438212558</v>
      </c>
      <c r="W47" s="17">
        <v>332.3631080106453</v>
      </c>
      <c r="X47" s="17">
        <v>301.08352105096566</v>
      </c>
      <c r="Y47" s="17">
        <v>336.07068596662117</v>
      </c>
      <c r="Z47" s="17">
        <v>360.45072471419104</v>
      </c>
    </row>
    <row r="48" spans="1:26" ht="15.75">
      <c r="A48" s="16" t="s">
        <v>17</v>
      </c>
      <c r="B48" s="16" t="s">
        <v>149</v>
      </c>
      <c r="C48" s="16" t="s">
        <v>29</v>
      </c>
      <c r="D48" s="16"/>
      <c r="E48" s="16" t="s">
        <v>34</v>
      </c>
      <c r="F48" s="18"/>
      <c r="G48" s="18"/>
      <c r="H48" s="18"/>
      <c r="I48" s="18"/>
      <c r="J48" s="18"/>
      <c r="K48" s="18"/>
      <c r="L48" s="18"/>
      <c r="M48" s="18">
        <v>8012</v>
      </c>
      <c r="N48" s="18">
        <v>8434</v>
      </c>
      <c r="O48" s="18">
        <v>8794</v>
      </c>
      <c r="P48" s="15"/>
      <c r="Q48" s="17"/>
      <c r="R48" s="17"/>
      <c r="S48" s="17"/>
      <c r="T48" s="17"/>
      <c r="U48" s="17"/>
      <c r="V48" s="17"/>
      <c r="W48" s="17"/>
      <c r="X48" s="17">
        <v>691.763080642376</v>
      </c>
      <c r="Y48" s="17">
        <v>722.4669754469162</v>
      </c>
      <c r="Z48" s="17">
        <v>747.3404571745194</v>
      </c>
    </row>
    <row r="49" spans="1:26" ht="15.75">
      <c r="A49" s="16" t="s">
        <v>35</v>
      </c>
      <c r="B49" s="16" t="s">
        <v>148</v>
      </c>
      <c r="C49" s="16" t="s">
        <v>39</v>
      </c>
      <c r="D49" s="16" t="s">
        <v>39</v>
      </c>
      <c r="E49" s="16" t="s">
        <v>153</v>
      </c>
      <c r="F49" s="18"/>
      <c r="G49" s="18"/>
      <c r="H49" s="18"/>
      <c r="I49" s="18"/>
      <c r="J49" s="18"/>
      <c r="K49" s="18"/>
      <c r="L49" s="18"/>
      <c r="M49" s="18"/>
      <c r="N49" s="18"/>
      <c r="O49" s="18">
        <v>1547059</v>
      </c>
      <c r="P49" s="15"/>
      <c r="Q49" s="17"/>
      <c r="R49" s="17"/>
      <c r="S49" s="17"/>
      <c r="T49" s="17"/>
      <c r="U49" s="17"/>
      <c r="V49" s="17"/>
      <c r="W49" s="17"/>
      <c r="X49" s="17"/>
      <c r="Y49" s="17"/>
      <c r="Z49" s="17">
        <v>280.74330137096257</v>
      </c>
    </row>
    <row r="50" spans="1:26" ht="15.75">
      <c r="A50" s="16" t="s">
        <v>35</v>
      </c>
      <c r="B50" s="16" t="s">
        <v>148</v>
      </c>
      <c r="C50" s="16" t="s">
        <v>39</v>
      </c>
      <c r="D50" s="16"/>
      <c r="E50" s="16" t="s">
        <v>40</v>
      </c>
      <c r="F50" s="18"/>
      <c r="G50" s="18">
        <v>9031</v>
      </c>
      <c r="H50" s="18">
        <v>8343</v>
      </c>
      <c r="I50" s="18">
        <v>8388</v>
      </c>
      <c r="J50" s="18">
        <v>7920</v>
      </c>
      <c r="K50" s="18">
        <v>7320</v>
      </c>
      <c r="L50" s="18">
        <v>7086</v>
      </c>
      <c r="M50" s="18">
        <v>7127</v>
      </c>
      <c r="N50" s="18">
        <v>6689</v>
      </c>
      <c r="O50" s="18">
        <v>6745</v>
      </c>
      <c r="P50" s="15"/>
      <c r="Q50" s="17"/>
      <c r="R50" s="17">
        <v>342.259130068323</v>
      </c>
      <c r="S50" s="17">
        <v>315.11105370145015</v>
      </c>
      <c r="T50" s="17">
        <v>315.0195366193311</v>
      </c>
      <c r="U50" s="17">
        <v>295.75711768257867</v>
      </c>
      <c r="V50" s="17">
        <v>271.75799579220615</v>
      </c>
      <c r="W50" s="17">
        <v>261.45778025075003</v>
      </c>
      <c r="X50" s="17">
        <v>261.21392823305837</v>
      </c>
      <c r="Y50" s="17">
        <v>242.7177420174202</v>
      </c>
      <c r="Z50" s="17">
        <v>242.20152387668944</v>
      </c>
    </row>
    <row r="51" spans="1:26" ht="15.75">
      <c r="A51" s="16" t="s">
        <v>35</v>
      </c>
      <c r="B51" s="16" t="s">
        <v>148</v>
      </c>
      <c r="C51" s="16" t="s">
        <v>39</v>
      </c>
      <c r="D51" s="16"/>
      <c r="E51" s="16" t="s">
        <v>41</v>
      </c>
      <c r="F51" s="18"/>
      <c r="G51" s="18">
        <v>71806</v>
      </c>
      <c r="H51" s="18">
        <v>74158</v>
      </c>
      <c r="I51" s="18">
        <v>76060</v>
      </c>
      <c r="J51" s="18">
        <v>74540</v>
      </c>
      <c r="K51" s="18">
        <v>71624</v>
      </c>
      <c r="L51" s="18">
        <v>70001</v>
      </c>
      <c r="M51" s="18">
        <v>67615</v>
      </c>
      <c r="N51" s="18">
        <v>64510</v>
      </c>
      <c r="O51" s="18">
        <v>61710</v>
      </c>
      <c r="P51" s="15"/>
      <c r="Q51" s="17"/>
      <c r="R51" s="17">
        <v>141.30928326973535</v>
      </c>
      <c r="S51" s="17">
        <v>145.40677396979925</v>
      </c>
      <c r="T51" s="17">
        <v>148.70106801814808</v>
      </c>
      <c r="U51" s="17">
        <v>145.37115445856784</v>
      </c>
      <c r="V51" s="17">
        <v>139.395642508252</v>
      </c>
      <c r="W51" s="17">
        <v>136.00506677695094</v>
      </c>
      <c r="X51" s="17">
        <v>131.20827990514968</v>
      </c>
      <c r="Y51" s="17">
        <v>125.17204121895331</v>
      </c>
      <c r="Z51" s="17">
        <v>119.76318678370248</v>
      </c>
    </row>
    <row r="52" spans="1:26" ht="15.75">
      <c r="A52" s="16" t="s">
        <v>35</v>
      </c>
      <c r="B52" s="16" t="s">
        <v>148</v>
      </c>
      <c r="C52" s="16" t="s">
        <v>39</v>
      </c>
      <c r="D52" s="16"/>
      <c r="E52" s="16" t="s">
        <v>42</v>
      </c>
      <c r="F52" s="18"/>
      <c r="G52" s="18">
        <v>5881</v>
      </c>
      <c r="H52" s="18">
        <v>6624</v>
      </c>
      <c r="I52" s="18">
        <v>6296</v>
      </c>
      <c r="J52" s="18">
        <v>7367</v>
      </c>
      <c r="K52" s="18">
        <v>7467</v>
      </c>
      <c r="L52" s="18">
        <v>6057</v>
      </c>
      <c r="M52" s="18">
        <v>6891</v>
      </c>
      <c r="N52" s="18">
        <v>7439</v>
      </c>
      <c r="O52" s="18">
        <v>7574</v>
      </c>
      <c r="P52" s="15"/>
      <c r="Q52" s="17"/>
      <c r="R52" s="17">
        <v>765.4322915853209</v>
      </c>
      <c r="S52" s="17">
        <v>837.1489920468318</v>
      </c>
      <c r="T52" s="17">
        <v>772.6044476295426</v>
      </c>
      <c r="U52" s="17">
        <v>879.8960416024689</v>
      </c>
      <c r="V52" s="17">
        <v>870.4329083556663</v>
      </c>
      <c r="W52" s="17">
        <v>690.2579834939794</v>
      </c>
      <c r="X52" s="17">
        <v>768.6507396492606</v>
      </c>
      <c r="Y52" s="17">
        <v>815.822056696288</v>
      </c>
      <c r="Z52" s="17">
        <v>816.2860600887418</v>
      </c>
    </row>
    <row r="53" spans="1:26" ht="15.75">
      <c r="A53" s="16" t="s">
        <v>35</v>
      </c>
      <c r="B53" s="16" t="s">
        <v>148</v>
      </c>
      <c r="C53" s="16" t="s">
        <v>39</v>
      </c>
      <c r="D53" s="16"/>
      <c r="E53" s="16" t="s">
        <v>43</v>
      </c>
      <c r="F53" s="18"/>
      <c r="G53" s="18"/>
      <c r="H53" s="18"/>
      <c r="I53" s="18"/>
      <c r="J53" s="18"/>
      <c r="K53" s="18"/>
      <c r="L53" s="18">
        <v>46249</v>
      </c>
      <c r="M53" s="18">
        <v>42908</v>
      </c>
      <c r="N53" s="18">
        <v>42189</v>
      </c>
      <c r="O53" s="18">
        <v>43563</v>
      </c>
      <c r="P53" s="15"/>
      <c r="Q53" s="17"/>
      <c r="R53" s="17"/>
      <c r="S53" s="17"/>
      <c r="T53" s="17"/>
      <c r="U53" s="17"/>
      <c r="V53" s="17"/>
      <c r="W53" s="17">
        <v>247.81472252750976</v>
      </c>
      <c r="X53" s="17">
        <v>226.75763325234647</v>
      </c>
      <c r="Y53" s="17">
        <v>220.1746210352168</v>
      </c>
      <c r="Z53" s="17">
        <v>224.452127982693</v>
      </c>
    </row>
    <row r="54" spans="1:26" ht="15.75">
      <c r="A54" s="16" t="s">
        <v>35</v>
      </c>
      <c r="B54" s="16" t="s">
        <v>148</v>
      </c>
      <c r="C54" s="16" t="s">
        <v>44</v>
      </c>
      <c r="D54" s="16" t="s">
        <v>44</v>
      </c>
      <c r="E54" s="16" t="s">
        <v>165</v>
      </c>
      <c r="F54" s="18"/>
      <c r="G54" s="18"/>
      <c r="H54" s="18"/>
      <c r="I54" s="18"/>
      <c r="J54" s="18"/>
      <c r="K54" s="18"/>
      <c r="L54" s="18"/>
      <c r="M54" s="18"/>
      <c r="N54" s="18"/>
      <c r="O54" s="18">
        <v>144379</v>
      </c>
      <c r="P54" s="15"/>
      <c r="Q54" s="17"/>
      <c r="R54" s="17"/>
      <c r="S54" s="17"/>
      <c r="T54" s="17"/>
      <c r="U54" s="17"/>
      <c r="V54" s="17"/>
      <c r="W54" s="17"/>
      <c r="X54" s="17"/>
      <c r="Y54" s="17"/>
      <c r="Z54" s="17">
        <v>179.80107148880592</v>
      </c>
    </row>
    <row r="55" spans="1:26" ht="15.75">
      <c r="A55" s="16" t="s">
        <v>35</v>
      </c>
      <c r="B55" s="16" t="s">
        <v>148</v>
      </c>
      <c r="C55" s="16" t="s">
        <v>44</v>
      </c>
      <c r="D55" s="16"/>
      <c r="E55" s="16" t="s">
        <v>182</v>
      </c>
      <c r="F55" s="18"/>
      <c r="G55" s="18"/>
      <c r="H55" s="18"/>
      <c r="I55" s="18"/>
      <c r="J55" s="18">
        <v>53486</v>
      </c>
      <c r="K55" s="18">
        <v>51934</v>
      </c>
      <c r="L55" s="18">
        <v>51874</v>
      </c>
      <c r="M55" s="18">
        <v>53204</v>
      </c>
      <c r="N55" s="18">
        <v>92270</v>
      </c>
      <c r="O55" s="18">
        <v>97573</v>
      </c>
      <c r="P55" s="15"/>
      <c r="Q55" s="17"/>
      <c r="R55" s="17"/>
      <c r="S55" s="17"/>
      <c r="T55" s="17"/>
      <c r="U55" s="17">
        <v>212.72995017435497</v>
      </c>
      <c r="V55" s="17">
        <v>201.76093074049263</v>
      </c>
      <c r="W55" s="17">
        <v>196.9249729291749</v>
      </c>
      <c r="X55" s="17">
        <v>197.45087080977754</v>
      </c>
      <c r="Y55" s="17">
        <v>334.0817072541967</v>
      </c>
      <c r="Z55" s="17">
        <v>345.0357575054197</v>
      </c>
    </row>
    <row r="56" spans="1:26" ht="15.75">
      <c r="A56" s="16" t="s">
        <v>35</v>
      </c>
      <c r="B56" s="16" t="s">
        <v>148</v>
      </c>
      <c r="C56" s="16" t="s">
        <v>44</v>
      </c>
      <c r="D56" s="16"/>
      <c r="E56" s="16" t="s">
        <v>185</v>
      </c>
      <c r="F56" s="18"/>
      <c r="G56" s="18"/>
      <c r="H56" s="18"/>
      <c r="I56" s="18">
        <v>10660</v>
      </c>
      <c r="J56" s="18">
        <v>10436</v>
      </c>
      <c r="K56" s="18">
        <v>10723</v>
      </c>
      <c r="L56" s="18">
        <v>11423</v>
      </c>
      <c r="M56" s="18">
        <v>11588</v>
      </c>
      <c r="N56" s="18">
        <v>11268</v>
      </c>
      <c r="O56" s="18">
        <v>11191</v>
      </c>
      <c r="P56" s="15"/>
      <c r="Q56" s="17"/>
      <c r="R56" s="17"/>
      <c r="S56" s="17"/>
      <c r="T56" s="17">
        <v>611.0276154675967</v>
      </c>
      <c r="U56" s="17">
        <v>581.74666705316</v>
      </c>
      <c r="V56" s="17">
        <v>581.6157777721127</v>
      </c>
      <c r="W56" s="17">
        <v>602.92982832097</v>
      </c>
      <c r="X56" s="17">
        <v>595.125598823307</v>
      </c>
      <c r="Y56" s="17">
        <v>562.8008984436068</v>
      </c>
      <c r="Z56" s="17">
        <v>543.781161974483</v>
      </c>
    </row>
    <row r="57" spans="1:26" ht="15.75">
      <c r="A57" s="16" t="s">
        <v>35</v>
      </c>
      <c r="B57" s="16" t="s">
        <v>148</v>
      </c>
      <c r="C57" s="16" t="s">
        <v>44</v>
      </c>
      <c r="D57" s="16"/>
      <c r="E57" s="16" t="s">
        <v>47</v>
      </c>
      <c r="F57" s="18"/>
      <c r="G57" s="18"/>
      <c r="H57" s="18"/>
      <c r="I57" s="18"/>
      <c r="J57" s="18"/>
      <c r="K57" s="18"/>
      <c r="L57" s="18">
        <v>182941</v>
      </c>
      <c r="M57" s="18"/>
      <c r="N57" s="18"/>
      <c r="O57" s="18"/>
      <c r="P57" s="15"/>
      <c r="Q57" s="17"/>
      <c r="R57" s="17"/>
      <c r="S57" s="17"/>
      <c r="T57" s="17"/>
      <c r="U57" s="17"/>
      <c r="V57" s="17"/>
      <c r="W57" s="17">
        <v>752.7111380437279</v>
      </c>
      <c r="X57" s="17"/>
      <c r="Y57" s="17"/>
      <c r="Z57" s="17"/>
    </row>
    <row r="58" spans="1:26" ht="15.75">
      <c r="A58" s="16" t="s">
        <v>35</v>
      </c>
      <c r="B58" s="16" t="s">
        <v>148</v>
      </c>
      <c r="C58" s="16" t="s">
        <v>48</v>
      </c>
      <c r="D58" s="16" t="s">
        <v>48</v>
      </c>
      <c r="E58" s="16" t="s">
        <v>50</v>
      </c>
      <c r="F58" s="18"/>
      <c r="G58" s="18">
        <v>318421</v>
      </c>
      <c r="H58" s="18">
        <v>344382</v>
      </c>
      <c r="I58" s="18">
        <v>358614</v>
      </c>
      <c r="J58" s="18">
        <v>360995</v>
      </c>
      <c r="K58" s="18">
        <v>368824</v>
      </c>
      <c r="L58" s="18"/>
      <c r="M58" s="18"/>
      <c r="N58" s="18">
        <v>356902</v>
      </c>
      <c r="O58" s="18"/>
      <c r="P58" s="15"/>
      <c r="Q58" s="17"/>
      <c r="R58" s="17">
        <v>91.09870984553811</v>
      </c>
      <c r="S58" s="17">
        <v>96.40224315895021</v>
      </c>
      <c r="T58" s="17">
        <v>98.34292551684622</v>
      </c>
      <c r="U58" s="17">
        <v>96.96813119717372</v>
      </c>
      <c r="V58" s="17">
        <v>97.05332108523635</v>
      </c>
      <c r="W58" s="17"/>
      <c r="X58" s="17"/>
      <c r="Y58" s="17">
        <v>88.4993230087694</v>
      </c>
      <c r="Z58" s="17"/>
    </row>
    <row r="59" spans="1:26" ht="15.75">
      <c r="A59" s="16" t="s">
        <v>35</v>
      </c>
      <c r="B59" s="16" t="s">
        <v>148</v>
      </c>
      <c r="C59" s="16" t="s">
        <v>53</v>
      </c>
      <c r="D59" s="16" t="s">
        <v>53</v>
      </c>
      <c r="E59" s="16" t="s">
        <v>54</v>
      </c>
      <c r="F59" s="18"/>
      <c r="G59" s="18">
        <v>2765</v>
      </c>
      <c r="H59" s="18">
        <v>1822</v>
      </c>
      <c r="I59" s="18">
        <v>2747</v>
      </c>
      <c r="J59" s="18">
        <v>2942</v>
      </c>
      <c r="K59" s="18">
        <v>3365</v>
      </c>
      <c r="L59" s="18">
        <v>3762</v>
      </c>
      <c r="M59" s="18">
        <v>4214</v>
      </c>
      <c r="N59" s="18">
        <v>4904</v>
      </c>
      <c r="O59" s="18">
        <v>4535</v>
      </c>
      <c r="P59" s="15"/>
      <c r="Q59" s="17"/>
      <c r="R59" s="17">
        <v>275.92745054012926</v>
      </c>
      <c r="S59" s="17">
        <v>178.49900169877756</v>
      </c>
      <c r="T59" s="17">
        <v>264.9007899771648</v>
      </c>
      <c r="U59" s="17">
        <v>279.28585600355416</v>
      </c>
      <c r="V59" s="17">
        <v>314.84496341623156</v>
      </c>
      <c r="W59" s="17">
        <v>347.5041498202899</v>
      </c>
      <c r="X59" s="17">
        <v>384.96815379724404</v>
      </c>
      <c r="Y59" s="17">
        <v>443.8438835253731</v>
      </c>
      <c r="Z59" s="17">
        <v>407.1591781399963</v>
      </c>
    </row>
    <row r="60" spans="1:26" ht="15.75">
      <c r="A60" s="16" t="s">
        <v>35</v>
      </c>
      <c r="B60" s="16" t="s">
        <v>148</v>
      </c>
      <c r="C60" s="16" t="s">
        <v>53</v>
      </c>
      <c r="D60" s="16"/>
      <c r="E60" s="16" t="s">
        <v>55</v>
      </c>
      <c r="F60" s="18"/>
      <c r="G60" s="18"/>
      <c r="H60" s="18"/>
      <c r="I60" s="18"/>
      <c r="J60" s="18"/>
      <c r="K60" s="18"/>
      <c r="L60" s="18">
        <v>17582</v>
      </c>
      <c r="M60" s="18">
        <v>18792</v>
      </c>
      <c r="N60" s="18">
        <v>17184</v>
      </c>
      <c r="O60" s="18">
        <v>17406</v>
      </c>
      <c r="P60" s="15"/>
      <c r="Q60" s="17"/>
      <c r="R60" s="17"/>
      <c r="S60" s="17"/>
      <c r="T60" s="17"/>
      <c r="U60" s="17"/>
      <c r="V60" s="17"/>
      <c r="W60" s="17">
        <v>574.06057249988</v>
      </c>
      <c r="X60" s="17">
        <v>599.5916574057323</v>
      </c>
      <c r="Y60" s="17">
        <v>537.3119767665102</v>
      </c>
      <c r="Z60" s="17">
        <v>533.9933752424768</v>
      </c>
    </row>
    <row r="61" spans="1:26" ht="15.75">
      <c r="A61" s="16" t="s">
        <v>35</v>
      </c>
      <c r="B61" s="16" t="s">
        <v>148</v>
      </c>
      <c r="C61" s="16" t="s">
        <v>53</v>
      </c>
      <c r="D61" s="16"/>
      <c r="E61" s="16" t="s">
        <v>57</v>
      </c>
      <c r="F61" s="18"/>
      <c r="G61" s="18"/>
      <c r="H61" s="18">
        <v>445</v>
      </c>
      <c r="I61" s="18">
        <v>512</v>
      </c>
      <c r="J61" s="18">
        <v>504</v>
      </c>
      <c r="K61" s="18">
        <v>582</v>
      </c>
      <c r="L61" s="18">
        <v>519</v>
      </c>
      <c r="M61" s="18">
        <v>577</v>
      </c>
      <c r="N61" s="18">
        <v>571</v>
      </c>
      <c r="O61" s="18">
        <v>609</v>
      </c>
      <c r="P61" s="15"/>
      <c r="Q61" s="17"/>
      <c r="R61" s="17"/>
      <c r="S61" s="17">
        <v>113.28776364862973</v>
      </c>
      <c r="T61" s="17">
        <v>127.65755859905804</v>
      </c>
      <c r="U61" s="17">
        <v>123.0706117634993</v>
      </c>
      <c r="V61" s="17">
        <v>139.13126628576893</v>
      </c>
      <c r="W61" s="17">
        <v>121.45010015538125</v>
      </c>
      <c r="X61" s="17">
        <v>132.18846363557222</v>
      </c>
      <c r="Y61" s="17">
        <v>128.61461116041463</v>
      </c>
      <c r="Z61" s="17">
        <v>134.884019676677</v>
      </c>
    </row>
    <row r="62" spans="1:26" ht="15.75">
      <c r="A62" s="16" t="s">
        <v>35</v>
      </c>
      <c r="B62" s="16" t="s">
        <v>148</v>
      </c>
      <c r="C62" s="16" t="s">
        <v>53</v>
      </c>
      <c r="D62" s="16"/>
      <c r="E62" s="16" t="s">
        <v>58</v>
      </c>
      <c r="F62" s="18"/>
      <c r="G62" s="18"/>
      <c r="H62" s="18"/>
      <c r="I62" s="18"/>
      <c r="J62" s="18"/>
      <c r="K62" s="18">
        <v>17609</v>
      </c>
      <c r="L62" s="18">
        <v>20021</v>
      </c>
      <c r="M62" s="18">
        <v>22307</v>
      </c>
      <c r="N62" s="18"/>
      <c r="O62" s="18"/>
      <c r="P62" s="15"/>
      <c r="Q62" s="17"/>
      <c r="R62" s="17"/>
      <c r="S62" s="17"/>
      <c r="T62" s="17"/>
      <c r="U62" s="17"/>
      <c r="V62" s="17">
        <v>1122.1677356861321</v>
      </c>
      <c r="W62" s="17">
        <v>1274.8494071800617</v>
      </c>
      <c r="X62" s="17">
        <v>1420.3557797980543</v>
      </c>
      <c r="Y62" s="17"/>
      <c r="Z62" s="17"/>
    </row>
    <row r="63" spans="1:26" ht="15.75">
      <c r="A63" s="16" t="s">
        <v>35</v>
      </c>
      <c r="B63" s="16" t="s">
        <v>148</v>
      </c>
      <c r="C63" s="16" t="s">
        <v>53</v>
      </c>
      <c r="D63" s="16"/>
      <c r="E63" s="16" t="s">
        <v>60</v>
      </c>
      <c r="F63" s="18"/>
      <c r="G63" s="18"/>
      <c r="H63" s="18"/>
      <c r="I63" s="18">
        <v>5998</v>
      </c>
      <c r="J63" s="18">
        <v>6472</v>
      </c>
      <c r="K63" s="18">
        <v>6471</v>
      </c>
      <c r="L63" s="18">
        <v>7012</v>
      </c>
      <c r="M63" s="18">
        <v>8307</v>
      </c>
      <c r="N63" s="18"/>
      <c r="O63" s="18">
        <v>57352</v>
      </c>
      <c r="P63" s="15"/>
      <c r="Q63" s="17"/>
      <c r="R63" s="17"/>
      <c r="S63" s="17"/>
      <c r="T63" s="17">
        <v>382.15602771809904</v>
      </c>
      <c r="U63" s="17">
        <v>392.0456885877875</v>
      </c>
      <c r="V63" s="17">
        <v>371.5666261853699</v>
      </c>
      <c r="W63" s="17">
        <v>381.3225890128846</v>
      </c>
      <c r="X63" s="17">
        <v>428.2212605386402</v>
      </c>
      <c r="Y63" s="17"/>
      <c r="Z63" s="17">
        <v>2687.7719311729434</v>
      </c>
    </row>
    <row r="64" spans="1:26" ht="15.75">
      <c r="A64" s="16" t="s">
        <v>35</v>
      </c>
      <c r="B64" s="16" t="s">
        <v>148</v>
      </c>
      <c r="C64" s="16" t="s">
        <v>53</v>
      </c>
      <c r="D64" s="16"/>
      <c r="E64" s="16" t="s">
        <v>168</v>
      </c>
      <c r="F64" s="18"/>
      <c r="G64" s="18"/>
      <c r="H64" s="18"/>
      <c r="I64" s="18"/>
      <c r="J64" s="18">
        <v>4224</v>
      </c>
      <c r="K64" s="18">
        <v>8985</v>
      </c>
      <c r="L64" s="18">
        <v>10472</v>
      </c>
      <c r="M64" s="18">
        <v>12251</v>
      </c>
      <c r="N64" s="18">
        <v>12391</v>
      </c>
      <c r="O64" s="18">
        <v>12770</v>
      </c>
      <c r="P64" s="15"/>
      <c r="Q64" s="17"/>
      <c r="R64" s="17"/>
      <c r="S64" s="17"/>
      <c r="T64" s="17"/>
      <c r="U64" s="17">
        <v>466.155705275704</v>
      </c>
      <c r="V64" s="17">
        <v>955.6314719170914</v>
      </c>
      <c r="W64" s="17">
        <v>1071.2725658266916</v>
      </c>
      <c r="X64" s="17">
        <v>1204.0022682533956</v>
      </c>
      <c r="Y64" s="17">
        <v>1169.201619576838</v>
      </c>
      <c r="Z64" s="17">
        <v>1157.4147505576348</v>
      </c>
    </row>
    <row r="65" spans="1:26" ht="15.75">
      <c r="A65" s="16" t="s">
        <v>35</v>
      </c>
      <c r="B65" s="16" t="s">
        <v>148</v>
      </c>
      <c r="C65" s="16" t="s">
        <v>53</v>
      </c>
      <c r="D65" s="16"/>
      <c r="E65" s="16" t="s">
        <v>64</v>
      </c>
      <c r="F65" s="18"/>
      <c r="G65" s="18"/>
      <c r="H65" s="18"/>
      <c r="I65" s="18"/>
      <c r="J65" s="18"/>
      <c r="K65" s="18"/>
      <c r="L65" s="18">
        <v>109355</v>
      </c>
      <c r="M65" s="18">
        <v>114029</v>
      </c>
      <c r="N65" s="18">
        <v>121443</v>
      </c>
      <c r="O65" s="18">
        <v>129858</v>
      </c>
      <c r="P65" s="15"/>
      <c r="Q65" s="17"/>
      <c r="R65" s="17"/>
      <c r="S65" s="17"/>
      <c r="T65" s="17"/>
      <c r="U65" s="17"/>
      <c r="V65" s="17"/>
      <c r="W65" s="17">
        <v>470.04776386774154</v>
      </c>
      <c r="X65" s="17">
        <v>481.23471993564914</v>
      </c>
      <c r="Y65" s="17">
        <v>503.37446126605585</v>
      </c>
      <c r="Z65" s="17">
        <v>528.5651620047053</v>
      </c>
    </row>
    <row r="66" spans="1:26" ht="15.75">
      <c r="A66" s="16" t="s">
        <v>35</v>
      </c>
      <c r="B66" s="16" t="s">
        <v>148</v>
      </c>
      <c r="C66" s="16" t="s">
        <v>53</v>
      </c>
      <c r="D66" s="16"/>
      <c r="E66" s="16" t="s">
        <v>121</v>
      </c>
      <c r="F66" s="18"/>
      <c r="G66" s="18"/>
      <c r="H66" s="18"/>
      <c r="I66" s="18"/>
      <c r="J66" s="18"/>
      <c r="K66" s="18"/>
      <c r="L66" s="18">
        <v>6346</v>
      </c>
      <c r="M66" s="18"/>
      <c r="N66" s="18"/>
      <c r="O66" s="18"/>
      <c r="P66" s="15"/>
      <c r="Q66" s="17"/>
      <c r="R66" s="17"/>
      <c r="S66" s="17"/>
      <c r="T66" s="17"/>
      <c r="U66" s="17"/>
      <c r="V66" s="17"/>
      <c r="W66" s="17">
        <v>115.53106330996678</v>
      </c>
      <c r="X66" s="17"/>
      <c r="Y66" s="17"/>
      <c r="Z66" s="17"/>
    </row>
    <row r="67" spans="1:26" ht="15.75">
      <c r="A67" s="16" t="s">
        <v>66</v>
      </c>
      <c r="B67" s="16" t="s">
        <v>148</v>
      </c>
      <c r="C67" s="16" t="s">
        <v>67</v>
      </c>
      <c r="D67" s="16" t="s">
        <v>67</v>
      </c>
      <c r="E67" s="16" t="s">
        <v>68</v>
      </c>
      <c r="F67" s="18"/>
      <c r="G67" s="18">
        <v>39958</v>
      </c>
      <c r="H67" s="18">
        <v>38772</v>
      </c>
      <c r="I67" s="18">
        <v>42305</v>
      </c>
      <c r="J67" s="18">
        <v>43144</v>
      </c>
      <c r="K67" s="18">
        <v>41033</v>
      </c>
      <c r="L67" s="18">
        <v>38617</v>
      </c>
      <c r="M67" s="18"/>
      <c r="N67" s="18"/>
      <c r="O67" s="18"/>
      <c r="P67" s="15"/>
      <c r="Q67" s="17"/>
      <c r="R67" s="17">
        <v>1143.56755413973</v>
      </c>
      <c r="S67" s="17">
        <v>1107.6533843678944</v>
      </c>
      <c r="T67" s="17">
        <v>1206.104619918103</v>
      </c>
      <c r="U67" s="17">
        <v>1227.515768587216</v>
      </c>
      <c r="V67" s="17">
        <v>1166.1220141089595</v>
      </c>
      <c r="W67" s="17">
        <v>1097.5652735429271</v>
      </c>
      <c r="X67" s="17"/>
      <c r="Y67" s="17"/>
      <c r="Z67" s="17"/>
    </row>
    <row r="68" spans="1:26" ht="15.75">
      <c r="A68" s="16" t="s">
        <v>66</v>
      </c>
      <c r="B68" s="16" t="s">
        <v>148</v>
      </c>
      <c r="C68" s="16" t="s">
        <v>67</v>
      </c>
      <c r="D68" s="16"/>
      <c r="E68" s="16" t="s">
        <v>69</v>
      </c>
      <c r="F68" s="18"/>
      <c r="G68" s="18">
        <v>10370</v>
      </c>
      <c r="H68" s="18">
        <v>10918</v>
      </c>
      <c r="I68" s="18">
        <v>10583</v>
      </c>
      <c r="J68" s="18">
        <v>9844</v>
      </c>
      <c r="K68" s="18">
        <v>9043</v>
      </c>
      <c r="L68" s="18">
        <v>8708</v>
      </c>
      <c r="M68" s="18">
        <v>9015</v>
      </c>
      <c r="N68" s="18">
        <v>9507</v>
      </c>
      <c r="O68" s="18">
        <v>9036</v>
      </c>
      <c r="P68" s="15"/>
      <c r="Q68" s="17"/>
      <c r="R68" s="17">
        <v>338.94449350841217</v>
      </c>
      <c r="S68" s="17">
        <v>357.80684525984583</v>
      </c>
      <c r="T68" s="17">
        <v>347.88479927839296</v>
      </c>
      <c r="U68" s="17">
        <v>324.7843733977711</v>
      </c>
      <c r="V68" s="17">
        <v>299.76931387202967</v>
      </c>
      <c r="W68" s="17">
        <v>290.3499971158389</v>
      </c>
      <c r="X68" s="17">
        <v>302.68955534686074</v>
      </c>
      <c r="Y68" s="17">
        <v>321.82826347467557</v>
      </c>
      <c r="Z68" s="17">
        <v>308.60023360177047</v>
      </c>
    </row>
    <row r="69" spans="1:26" ht="15.75">
      <c r="A69" s="16" t="s">
        <v>66</v>
      </c>
      <c r="B69" s="16" t="s">
        <v>148</v>
      </c>
      <c r="C69" s="16" t="s">
        <v>67</v>
      </c>
      <c r="D69" s="16"/>
      <c r="E69" s="16" t="s">
        <v>70</v>
      </c>
      <c r="F69" s="18"/>
      <c r="G69" s="18"/>
      <c r="H69" s="18"/>
      <c r="I69" s="18"/>
      <c r="J69" s="18"/>
      <c r="K69" s="18"/>
      <c r="L69" s="18"/>
      <c r="M69" s="18">
        <v>20410</v>
      </c>
      <c r="N69" s="18">
        <v>21496</v>
      </c>
      <c r="O69" s="18">
        <v>20994</v>
      </c>
      <c r="P69" s="15"/>
      <c r="Q69" s="17"/>
      <c r="R69" s="17"/>
      <c r="S69" s="17"/>
      <c r="T69" s="17"/>
      <c r="U69" s="17"/>
      <c r="V69" s="17"/>
      <c r="W69" s="17"/>
      <c r="X69" s="17">
        <v>481.941707957965</v>
      </c>
      <c r="Y69" s="17">
        <v>504.04920623270823</v>
      </c>
      <c r="Z69" s="17">
        <v>489.53860159010264</v>
      </c>
    </row>
    <row r="70" spans="1:26" ht="15.75">
      <c r="A70" s="16" t="s">
        <v>66</v>
      </c>
      <c r="B70" s="16" t="s">
        <v>148</v>
      </c>
      <c r="C70" s="16" t="s">
        <v>67</v>
      </c>
      <c r="D70" s="16"/>
      <c r="E70" s="16" t="s">
        <v>71</v>
      </c>
      <c r="F70" s="18"/>
      <c r="G70" s="18">
        <v>15119</v>
      </c>
      <c r="H70" s="18">
        <v>14292</v>
      </c>
      <c r="I70" s="18">
        <v>13412</v>
      </c>
      <c r="J70" s="18">
        <v>13010</v>
      </c>
      <c r="K70" s="18">
        <v>13289</v>
      </c>
      <c r="L70" s="18">
        <v>13931</v>
      </c>
      <c r="M70" s="18">
        <v>14758</v>
      </c>
      <c r="N70" s="18">
        <v>15470</v>
      </c>
      <c r="O70" s="18">
        <v>15440</v>
      </c>
      <c r="P70" s="15"/>
      <c r="Q70" s="17"/>
      <c r="R70" s="17">
        <v>398.6052113169184</v>
      </c>
      <c r="S70" s="17">
        <v>376.3947899924073</v>
      </c>
      <c r="T70" s="17">
        <v>353.05681603402314</v>
      </c>
      <c r="U70" s="17">
        <v>341.9376695725674</v>
      </c>
      <c r="V70" s="17">
        <v>348.5540606325119</v>
      </c>
      <c r="W70" s="17">
        <v>364.72577365795524</v>
      </c>
      <c r="X70" s="17">
        <v>385.8682991072841</v>
      </c>
      <c r="Y70" s="17">
        <v>404.2056196861462</v>
      </c>
      <c r="Z70" s="17">
        <v>403.458137951849</v>
      </c>
    </row>
    <row r="71" spans="1:26" ht="15.75">
      <c r="A71" s="16" t="s">
        <v>66</v>
      </c>
      <c r="B71" s="16" t="s">
        <v>148</v>
      </c>
      <c r="C71" s="16" t="s">
        <v>67</v>
      </c>
      <c r="D71" s="16"/>
      <c r="E71" s="16" t="s">
        <v>72</v>
      </c>
      <c r="F71" s="18"/>
      <c r="G71" s="18">
        <v>60069</v>
      </c>
      <c r="H71" s="18">
        <v>75372</v>
      </c>
      <c r="I71" s="18">
        <v>80773</v>
      </c>
      <c r="J71" s="18">
        <v>80630</v>
      </c>
      <c r="K71" s="18">
        <v>76764</v>
      </c>
      <c r="L71" s="18">
        <v>77745</v>
      </c>
      <c r="M71" s="18">
        <v>75007</v>
      </c>
      <c r="N71" s="18">
        <v>76011</v>
      </c>
      <c r="O71" s="18">
        <v>78668</v>
      </c>
      <c r="P71" s="15"/>
      <c r="Q71" s="17"/>
      <c r="R71" s="17">
        <v>420.38263364621696</v>
      </c>
      <c r="S71" s="17">
        <v>523.6087292574956</v>
      </c>
      <c r="T71" s="17">
        <v>557.3895292500288</v>
      </c>
      <c r="U71" s="17">
        <v>553.2267535325755</v>
      </c>
      <c r="V71" s="17">
        <v>524.0759597460179</v>
      </c>
      <c r="W71" s="17">
        <v>528.4061911303203</v>
      </c>
      <c r="X71" s="17">
        <v>507.7165373091815</v>
      </c>
      <c r="Y71" s="17">
        <v>513.2872179996202</v>
      </c>
      <c r="Z71" s="17">
        <v>529.9197737514437</v>
      </c>
    </row>
    <row r="72" spans="1:26" ht="15.75">
      <c r="A72" s="16" t="s">
        <v>66</v>
      </c>
      <c r="B72" s="16" t="s">
        <v>148</v>
      </c>
      <c r="C72" s="16" t="s">
        <v>67</v>
      </c>
      <c r="D72" s="16"/>
      <c r="E72" s="16" t="s">
        <v>73</v>
      </c>
      <c r="F72" s="18"/>
      <c r="G72" s="18"/>
      <c r="H72" s="18"/>
      <c r="I72" s="18"/>
      <c r="J72" s="18">
        <v>7297</v>
      </c>
      <c r="K72" s="18">
        <v>6332</v>
      </c>
      <c r="L72" s="18">
        <v>6043</v>
      </c>
      <c r="M72" s="18">
        <v>5840</v>
      </c>
      <c r="N72" s="18">
        <v>5979</v>
      </c>
      <c r="O72" s="18"/>
      <c r="P72" s="15"/>
      <c r="Q72" s="17"/>
      <c r="R72" s="17"/>
      <c r="S72" s="17"/>
      <c r="T72" s="17"/>
      <c r="U72" s="17">
        <v>555.3187927124397</v>
      </c>
      <c r="V72" s="17">
        <v>482.17138558024277</v>
      </c>
      <c r="W72" s="17">
        <v>460.7634353753167</v>
      </c>
      <c r="X72" s="17">
        <v>446.181973484261</v>
      </c>
      <c r="Y72" s="17">
        <v>458.61531770558867</v>
      </c>
      <c r="Z72" s="17"/>
    </row>
    <row r="73" spans="1:26" ht="15.75">
      <c r="A73" s="16" t="s">
        <v>66</v>
      </c>
      <c r="B73" s="16" t="s">
        <v>148</v>
      </c>
      <c r="C73" s="16" t="s">
        <v>67</v>
      </c>
      <c r="D73" s="16"/>
      <c r="E73" s="16" t="s">
        <v>74</v>
      </c>
      <c r="F73" s="18"/>
      <c r="G73" s="18">
        <v>30973</v>
      </c>
      <c r="H73" s="18">
        <v>34910</v>
      </c>
      <c r="I73" s="18">
        <v>31773</v>
      </c>
      <c r="J73" s="18">
        <v>27472</v>
      </c>
      <c r="K73" s="18">
        <v>24570</v>
      </c>
      <c r="L73" s="18">
        <v>25052</v>
      </c>
      <c r="M73" s="18">
        <v>26538</v>
      </c>
      <c r="N73" s="18">
        <v>28889</v>
      </c>
      <c r="O73" s="18">
        <v>29968</v>
      </c>
      <c r="P73" s="15"/>
      <c r="Q73" s="17"/>
      <c r="R73" s="17">
        <v>367.4713632638263</v>
      </c>
      <c r="S73" s="17">
        <v>411.1333643145661</v>
      </c>
      <c r="T73" s="17">
        <v>371.3591654289196</v>
      </c>
      <c r="U73" s="17">
        <v>319.43045754064354</v>
      </c>
      <c r="V73" s="17">
        <v>285.07094925145384</v>
      </c>
      <c r="W73" s="17">
        <v>290.57551512722074</v>
      </c>
      <c r="X73" s="17">
        <v>308.1285538613659</v>
      </c>
      <c r="Y73" s="17">
        <v>336.18242967649843</v>
      </c>
      <c r="Z73" s="17">
        <v>349.72069490416993</v>
      </c>
    </row>
    <row r="74" spans="1:26" ht="15.75">
      <c r="A74" s="16" t="s">
        <v>66</v>
      </c>
      <c r="B74" s="16" t="s">
        <v>148</v>
      </c>
      <c r="C74" s="16" t="s">
        <v>67</v>
      </c>
      <c r="D74" s="16"/>
      <c r="E74" s="16" t="s">
        <v>112</v>
      </c>
      <c r="F74" s="18"/>
      <c r="G74" s="18"/>
      <c r="H74" s="18"/>
      <c r="I74" s="18"/>
      <c r="J74" s="18"/>
      <c r="K74" s="18"/>
      <c r="L74" s="18"/>
      <c r="M74" s="18">
        <v>745717</v>
      </c>
      <c r="N74" s="18">
        <v>689441</v>
      </c>
      <c r="O74" s="18">
        <v>640265</v>
      </c>
      <c r="P74" s="15"/>
      <c r="Q74" s="17"/>
      <c r="R74" s="17"/>
      <c r="S74" s="17"/>
      <c r="T74" s="17"/>
      <c r="U74" s="17"/>
      <c r="V74" s="17"/>
      <c r="W74" s="17"/>
      <c r="X74" s="17">
        <v>1409.3402942862997</v>
      </c>
      <c r="Y74" s="17">
        <v>1305.920261129121</v>
      </c>
      <c r="Z74" s="17">
        <v>1217.8620348427635</v>
      </c>
    </row>
    <row r="75" spans="1:26" ht="15.75">
      <c r="A75" s="16" t="s">
        <v>66</v>
      </c>
      <c r="B75" s="16" t="s">
        <v>148</v>
      </c>
      <c r="C75" s="16" t="s">
        <v>67</v>
      </c>
      <c r="D75" s="16"/>
      <c r="E75" s="16" t="s">
        <v>75</v>
      </c>
      <c r="F75" s="18"/>
      <c r="G75" s="18"/>
      <c r="H75" s="18"/>
      <c r="I75" s="18"/>
      <c r="J75" s="18"/>
      <c r="K75" s="18"/>
      <c r="L75" s="18">
        <v>8671</v>
      </c>
      <c r="M75" s="18">
        <v>9340</v>
      </c>
      <c r="N75" s="18">
        <v>9775</v>
      </c>
      <c r="O75" s="18">
        <v>10067</v>
      </c>
      <c r="P75" s="15"/>
      <c r="Q75" s="17"/>
      <c r="R75" s="17"/>
      <c r="S75" s="17"/>
      <c r="T75" s="17"/>
      <c r="U75" s="17"/>
      <c r="V75" s="17"/>
      <c r="W75" s="17">
        <v>413.33088636618226</v>
      </c>
      <c r="X75" s="17">
        <v>442.0757681894773</v>
      </c>
      <c r="Y75" s="17">
        <v>460.3873753539449</v>
      </c>
      <c r="Z75" s="17">
        <v>472.11731507956864</v>
      </c>
    </row>
    <row r="76" spans="1:26" ht="15.75">
      <c r="A76" s="16" t="s">
        <v>66</v>
      </c>
      <c r="B76" s="16" t="s">
        <v>148</v>
      </c>
      <c r="C76" s="16" t="s">
        <v>67</v>
      </c>
      <c r="D76" s="16"/>
      <c r="E76" s="16" t="s">
        <v>76</v>
      </c>
      <c r="F76" s="18"/>
      <c r="G76" s="18"/>
      <c r="H76" s="18"/>
      <c r="I76" s="18"/>
      <c r="J76" s="18"/>
      <c r="K76" s="18"/>
      <c r="L76" s="18"/>
      <c r="M76" s="18">
        <v>106499</v>
      </c>
      <c r="N76" s="18">
        <v>108206</v>
      </c>
      <c r="O76" s="18"/>
      <c r="P76" s="15"/>
      <c r="Q76" s="17"/>
      <c r="R76" s="17"/>
      <c r="S76" s="17"/>
      <c r="T76" s="17"/>
      <c r="U76" s="17"/>
      <c r="V76" s="17"/>
      <c r="W76" s="17"/>
      <c r="X76" s="17">
        <v>620.5994207567805</v>
      </c>
      <c r="Y76" s="17">
        <v>635.0695418344709</v>
      </c>
      <c r="Z76" s="17"/>
    </row>
    <row r="77" spans="1:26" ht="15.75">
      <c r="A77" s="16" t="s">
        <v>66</v>
      </c>
      <c r="B77" s="16" t="s">
        <v>148</v>
      </c>
      <c r="C77" s="16" t="s">
        <v>77</v>
      </c>
      <c r="D77" s="16" t="s">
        <v>77</v>
      </c>
      <c r="E77" s="16" t="s">
        <v>78</v>
      </c>
      <c r="F77" s="18"/>
      <c r="G77" s="18"/>
      <c r="H77" s="18"/>
      <c r="I77" s="18"/>
      <c r="J77" s="18"/>
      <c r="K77" s="18"/>
      <c r="L77" s="18">
        <v>3523</v>
      </c>
      <c r="M77" s="18">
        <v>3563</v>
      </c>
      <c r="N77" s="18">
        <v>3774</v>
      </c>
      <c r="O77" s="18">
        <v>3673</v>
      </c>
      <c r="P77" s="15"/>
      <c r="Q77" s="17"/>
      <c r="R77" s="17"/>
      <c r="S77" s="17"/>
      <c r="T77" s="17"/>
      <c r="U77" s="17"/>
      <c r="V77" s="17"/>
      <c r="W77" s="17">
        <v>166.42425003979918</v>
      </c>
      <c r="X77" s="17">
        <v>167.01353733078335</v>
      </c>
      <c r="Y77" s="17">
        <v>175.79989183695048</v>
      </c>
      <c r="Z77" s="17">
        <v>169.98837433170922</v>
      </c>
    </row>
    <row r="78" spans="1:26" ht="15.75">
      <c r="A78" s="16" t="s">
        <v>66</v>
      </c>
      <c r="B78" s="16" t="s">
        <v>148</v>
      </c>
      <c r="C78" s="16" t="s">
        <v>77</v>
      </c>
      <c r="D78" s="16"/>
      <c r="E78" s="16" t="s">
        <v>79</v>
      </c>
      <c r="F78" s="18"/>
      <c r="G78" s="18"/>
      <c r="H78" s="18"/>
      <c r="I78" s="18"/>
      <c r="J78" s="18">
        <v>3073</v>
      </c>
      <c r="K78" s="18">
        <v>3224</v>
      </c>
      <c r="L78" s="18">
        <v>3371</v>
      </c>
      <c r="M78" s="18">
        <v>3157</v>
      </c>
      <c r="N78" s="18">
        <v>3190</v>
      </c>
      <c r="O78" s="18">
        <v>3088</v>
      </c>
      <c r="P78" s="15"/>
      <c r="Q78" s="17"/>
      <c r="R78" s="17"/>
      <c r="S78" s="17"/>
      <c r="T78" s="17"/>
      <c r="U78" s="17">
        <v>641.0443620221372</v>
      </c>
      <c r="V78" s="17">
        <v>672.6181410787342</v>
      </c>
      <c r="W78" s="17">
        <v>704.270961514757</v>
      </c>
      <c r="X78" s="17">
        <v>661.2044518726098</v>
      </c>
      <c r="Y78" s="17">
        <v>670.3948184154725</v>
      </c>
      <c r="Z78" s="17">
        <v>651.0208039938271</v>
      </c>
    </row>
    <row r="79" spans="1:26" ht="15.75">
      <c r="A79" s="16" t="s">
        <v>66</v>
      </c>
      <c r="B79" s="16" t="s">
        <v>148</v>
      </c>
      <c r="C79" s="16" t="s">
        <v>77</v>
      </c>
      <c r="D79" s="16"/>
      <c r="E79" s="16" t="s">
        <v>80</v>
      </c>
      <c r="F79" s="18"/>
      <c r="G79" s="18"/>
      <c r="H79" s="18">
        <v>3540</v>
      </c>
      <c r="I79" s="18">
        <v>3512</v>
      </c>
      <c r="J79" s="18">
        <v>3306</v>
      </c>
      <c r="K79" s="18">
        <v>3219</v>
      </c>
      <c r="L79" s="18">
        <v>3249</v>
      </c>
      <c r="M79" s="18">
        <v>3046</v>
      </c>
      <c r="N79" s="18">
        <v>2969</v>
      </c>
      <c r="O79" s="18">
        <v>3000</v>
      </c>
      <c r="P79" s="15"/>
      <c r="Q79" s="17"/>
      <c r="R79" s="17"/>
      <c r="S79" s="17">
        <v>176.57833094570165</v>
      </c>
      <c r="T79" s="17">
        <v>174.11963486438302</v>
      </c>
      <c r="U79" s="17">
        <v>162.769503907502</v>
      </c>
      <c r="V79" s="17">
        <v>157.27518662686987</v>
      </c>
      <c r="W79" s="17">
        <v>157.50718817430794</v>
      </c>
      <c r="X79" s="17">
        <v>146.53417334713689</v>
      </c>
      <c r="Y79" s="17">
        <v>141.92398056372835</v>
      </c>
      <c r="Z79" s="17">
        <v>142.55546833272828</v>
      </c>
    </row>
    <row r="80" spans="1:26" ht="15.75">
      <c r="A80" s="16" t="s">
        <v>66</v>
      </c>
      <c r="B80" s="16" t="s">
        <v>148</v>
      </c>
      <c r="C80" s="16" t="s">
        <v>77</v>
      </c>
      <c r="D80" s="16"/>
      <c r="E80" s="16" t="s">
        <v>81</v>
      </c>
      <c r="F80" s="18"/>
      <c r="G80" s="18">
        <v>108</v>
      </c>
      <c r="H80" s="18">
        <v>110</v>
      </c>
      <c r="I80" s="18">
        <v>112</v>
      </c>
      <c r="J80" s="18">
        <v>106</v>
      </c>
      <c r="K80" s="18">
        <v>129</v>
      </c>
      <c r="L80" s="18">
        <v>136</v>
      </c>
      <c r="M80" s="18">
        <v>159</v>
      </c>
      <c r="N80" s="18">
        <v>140</v>
      </c>
      <c r="O80" s="18">
        <v>139</v>
      </c>
      <c r="P80" s="15"/>
      <c r="Q80" s="17"/>
      <c r="R80" s="17">
        <v>100.68803490518543</v>
      </c>
      <c r="S80" s="17">
        <v>100.88596217693564</v>
      </c>
      <c r="T80" s="17">
        <v>101.05567084724352</v>
      </c>
      <c r="U80" s="17">
        <v>94.02998314556905</v>
      </c>
      <c r="V80" s="17">
        <v>112.4506393995659</v>
      </c>
      <c r="W80" s="17">
        <v>116.48423180362128</v>
      </c>
      <c r="X80" s="17">
        <v>133.8181083674191</v>
      </c>
      <c r="Y80" s="17">
        <v>116.08527292476845</v>
      </c>
      <c r="Z80" s="17">
        <v>113.54261115331519</v>
      </c>
    </row>
    <row r="81" spans="1:26" ht="15.75">
      <c r="A81" s="16" t="s">
        <v>66</v>
      </c>
      <c r="B81" s="16" t="s">
        <v>148</v>
      </c>
      <c r="C81" s="16" t="s">
        <v>77</v>
      </c>
      <c r="D81" s="16"/>
      <c r="E81" s="16" t="s">
        <v>82</v>
      </c>
      <c r="F81" s="18"/>
      <c r="G81" s="18"/>
      <c r="H81" s="18"/>
      <c r="I81" s="18"/>
      <c r="J81" s="18">
        <v>3076</v>
      </c>
      <c r="K81" s="18">
        <v>3313</v>
      </c>
      <c r="L81" s="18">
        <v>3690</v>
      </c>
      <c r="M81" s="18">
        <v>4122</v>
      </c>
      <c r="N81" s="18">
        <v>4054</v>
      </c>
      <c r="O81" s="18">
        <v>4118</v>
      </c>
      <c r="P81" s="15"/>
      <c r="Q81" s="17"/>
      <c r="R81" s="17"/>
      <c r="S81" s="17"/>
      <c r="T81" s="17"/>
      <c r="U81" s="17">
        <v>192.7056283700775</v>
      </c>
      <c r="V81" s="17">
        <v>205.48425251304204</v>
      </c>
      <c r="W81" s="17">
        <v>226.82357858760832</v>
      </c>
      <c r="X81" s="17">
        <v>251.03639296878856</v>
      </c>
      <c r="Y81" s="17">
        <v>244.5368277046835</v>
      </c>
      <c r="Z81" s="17">
        <v>245.76461860828474</v>
      </c>
    </row>
    <row r="82" spans="1:26" ht="15.75">
      <c r="A82" s="16" t="s">
        <v>66</v>
      </c>
      <c r="B82" s="16" t="s">
        <v>148</v>
      </c>
      <c r="C82" s="16" t="s">
        <v>77</v>
      </c>
      <c r="D82" s="16"/>
      <c r="E82" s="16" t="s">
        <v>83</v>
      </c>
      <c r="F82" s="18"/>
      <c r="G82" s="18"/>
      <c r="H82" s="18">
        <v>7045</v>
      </c>
      <c r="I82" s="18">
        <v>6416</v>
      </c>
      <c r="J82" s="18">
        <v>6032</v>
      </c>
      <c r="K82" s="18">
        <v>5969</v>
      </c>
      <c r="L82" s="18">
        <v>6504</v>
      </c>
      <c r="M82" s="18">
        <v>6276</v>
      </c>
      <c r="N82" s="18"/>
      <c r="O82" s="18">
        <v>5646</v>
      </c>
      <c r="P82" s="15"/>
      <c r="Q82" s="17"/>
      <c r="R82" s="17"/>
      <c r="S82" s="17">
        <v>879.7628324242244</v>
      </c>
      <c r="T82" s="17">
        <v>807.8294996266811</v>
      </c>
      <c r="U82" s="17">
        <v>765.8087712527168</v>
      </c>
      <c r="V82" s="17">
        <v>764.4791897468343</v>
      </c>
      <c r="W82" s="17">
        <v>840.5555110406915</v>
      </c>
      <c r="X82" s="17">
        <v>818.3062781146099</v>
      </c>
      <c r="Y82" s="17"/>
      <c r="Z82" s="17">
        <v>745.1507788712933</v>
      </c>
    </row>
    <row r="83" spans="1:26" ht="15.75">
      <c r="A83" s="16" t="s">
        <v>66</v>
      </c>
      <c r="B83" s="16" t="s">
        <v>148</v>
      </c>
      <c r="C83" s="16" t="s">
        <v>77</v>
      </c>
      <c r="D83" s="16"/>
      <c r="E83" s="16" t="s">
        <v>84</v>
      </c>
      <c r="F83" s="18"/>
      <c r="G83" s="18">
        <v>7679</v>
      </c>
      <c r="H83" s="18">
        <v>7650</v>
      </c>
      <c r="I83" s="18">
        <v>7594</v>
      </c>
      <c r="J83" s="18">
        <v>7337</v>
      </c>
      <c r="K83" s="18">
        <v>7445</v>
      </c>
      <c r="L83" s="18">
        <v>8100</v>
      </c>
      <c r="M83" s="18">
        <v>8567</v>
      </c>
      <c r="N83" s="18">
        <v>9373</v>
      </c>
      <c r="O83" s="18">
        <v>9182</v>
      </c>
      <c r="P83" s="15"/>
      <c r="Q83" s="17"/>
      <c r="R83" s="17">
        <v>653.5775262614072</v>
      </c>
      <c r="S83" s="17">
        <v>655.4404988544785</v>
      </c>
      <c r="T83" s="17">
        <v>655.979572550788</v>
      </c>
      <c r="U83" s="17">
        <v>640.0023726406619</v>
      </c>
      <c r="V83" s="17">
        <v>656.3583002215485</v>
      </c>
      <c r="W83" s="17">
        <v>721.219983670155</v>
      </c>
      <c r="X83" s="17">
        <v>769.0249980251488</v>
      </c>
      <c r="Y83" s="17">
        <v>846.3977301767477</v>
      </c>
      <c r="Z83" s="17">
        <v>831.7857757566424</v>
      </c>
    </row>
    <row r="84" spans="1:26" ht="15.75">
      <c r="A84" s="16" t="s">
        <v>66</v>
      </c>
      <c r="B84" s="16" t="s">
        <v>148</v>
      </c>
      <c r="C84" s="16" t="s">
        <v>77</v>
      </c>
      <c r="D84" s="16"/>
      <c r="E84" s="16" t="s">
        <v>176</v>
      </c>
      <c r="F84" s="18"/>
      <c r="G84" s="18">
        <v>2689</v>
      </c>
      <c r="H84" s="18">
        <v>2914</v>
      </c>
      <c r="I84" s="18">
        <v>3061</v>
      </c>
      <c r="J84" s="18">
        <v>3212</v>
      </c>
      <c r="K84" s="18">
        <v>3222</v>
      </c>
      <c r="L84" s="18">
        <v>3043</v>
      </c>
      <c r="M84" s="18">
        <v>3270</v>
      </c>
      <c r="N84" s="18">
        <v>3556</v>
      </c>
      <c r="O84" s="18"/>
      <c r="P84" s="15"/>
      <c r="Q84" s="17"/>
      <c r="R84" s="17">
        <v>156.46920745349712</v>
      </c>
      <c r="S84" s="17">
        <v>167.950308840676</v>
      </c>
      <c r="T84" s="17">
        <v>174.0762329925928</v>
      </c>
      <c r="U84" s="17">
        <v>179.92946227307152</v>
      </c>
      <c r="V84" s="17">
        <v>177.60814417680112</v>
      </c>
      <c r="W84" s="17">
        <v>165.03869704579105</v>
      </c>
      <c r="X84" s="17">
        <v>174.58650494368115</v>
      </c>
      <c r="Y84" s="17">
        <v>187.50121933793508</v>
      </c>
      <c r="Z84" s="17"/>
    </row>
    <row r="85" spans="1:26" ht="15.75">
      <c r="A85" s="16" t="s">
        <v>66</v>
      </c>
      <c r="B85" s="16" t="s">
        <v>148</v>
      </c>
      <c r="C85" s="16" t="s">
        <v>77</v>
      </c>
      <c r="D85" s="16"/>
      <c r="E85" s="16" t="s">
        <v>86</v>
      </c>
      <c r="F85" s="18"/>
      <c r="G85" s="18"/>
      <c r="H85" s="18"/>
      <c r="I85" s="18"/>
      <c r="J85" s="18"/>
      <c r="K85" s="18"/>
      <c r="L85" s="18"/>
      <c r="M85" s="18">
        <v>6437</v>
      </c>
      <c r="N85" s="18">
        <v>6272</v>
      </c>
      <c r="O85" s="18">
        <v>5922</v>
      </c>
      <c r="P85" s="15"/>
      <c r="Q85" s="17"/>
      <c r="R85" s="17"/>
      <c r="S85" s="17"/>
      <c r="T85" s="17"/>
      <c r="U85" s="17"/>
      <c r="V85" s="17"/>
      <c r="W85" s="17"/>
      <c r="X85" s="17">
        <v>174.85742071043128</v>
      </c>
      <c r="Y85" s="17">
        <v>168.5749610277912</v>
      </c>
      <c r="Z85" s="17">
        <v>157.74635281482142</v>
      </c>
    </row>
    <row r="86" spans="1:26" ht="15.75">
      <c r="A86" s="16" t="s">
        <v>66</v>
      </c>
      <c r="B86" s="16" t="s">
        <v>148</v>
      </c>
      <c r="C86" s="16" t="s">
        <v>77</v>
      </c>
      <c r="D86" s="16"/>
      <c r="E86" s="16" t="s">
        <v>177</v>
      </c>
      <c r="F86" s="18"/>
      <c r="G86" s="18">
        <v>59764</v>
      </c>
      <c r="H86" s="18">
        <v>68392</v>
      </c>
      <c r="I86" s="18">
        <v>69777</v>
      </c>
      <c r="J86" s="18">
        <v>71851</v>
      </c>
      <c r="K86" s="18">
        <v>74810</v>
      </c>
      <c r="L86" s="18">
        <v>75661</v>
      </c>
      <c r="M86" s="18">
        <v>78151</v>
      </c>
      <c r="N86" s="18">
        <v>78702</v>
      </c>
      <c r="O86" s="18">
        <v>79520</v>
      </c>
      <c r="P86" s="15"/>
      <c r="Q86" s="17"/>
      <c r="R86" s="17">
        <v>298.87678658945197</v>
      </c>
      <c r="S86" s="17">
        <v>338.2778456500987</v>
      </c>
      <c r="T86" s="17">
        <v>341.76768789949307</v>
      </c>
      <c r="U86" s="17">
        <v>348.2671707624449</v>
      </c>
      <c r="V86" s="17">
        <v>358.7046165058785</v>
      </c>
      <c r="W86" s="17">
        <v>359.4415095773792</v>
      </c>
      <c r="X86" s="17">
        <v>367.3786937186804</v>
      </c>
      <c r="Y86" s="17">
        <v>366.98737122859137</v>
      </c>
      <c r="Z86" s="17">
        <v>366.98433209497654</v>
      </c>
    </row>
    <row r="87" spans="1:26" ht="15.75">
      <c r="A87" s="16" t="s">
        <v>66</v>
      </c>
      <c r="B87" s="16" t="s">
        <v>148</v>
      </c>
      <c r="C87" s="16" t="s">
        <v>77</v>
      </c>
      <c r="D87" s="16"/>
      <c r="E87" s="16" t="s">
        <v>88</v>
      </c>
      <c r="F87" s="18"/>
      <c r="G87" s="18"/>
      <c r="H87" s="18">
        <v>1241</v>
      </c>
      <c r="I87" s="18">
        <v>1409</v>
      </c>
      <c r="J87" s="18">
        <v>1398</v>
      </c>
      <c r="K87" s="18">
        <v>1460</v>
      </c>
      <c r="L87" s="18">
        <v>1460</v>
      </c>
      <c r="M87" s="18">
        <v>1402</v>
      </c>
      <c r="N87" s="18">
        <v>1624</v>
      </c>
      <c r="O87" s="18">
        <v>1631</v>
      </c>
      <c r="P87" s="15"/>
      <c r="Q87" s="17"/>
      <c r="R87" s="17"/>
      <c r="S87" s="17">
        <v>198.88776704008205</v>
      </c>
      <c r="T87" s="17">
        <v>222.5922438688396</v>
      </c>
      <c r="U87" s="17">
        <v>217.67258493201234</v>
      </c>
      <c r="V87" s="17">
        <v>224.4072037786484</v>
      </c>
      <c r="W87" s="17">
        <v>221.84606314407534</v>
      </c>
      <c r="X87" s="17">
        <v>211.1385366984981</v>
      </c>
      <c r="Y87" s="17">
        <v>242.97482577328537</v>
      </c>
      <c r="Z87" s="17">
        <v>242.29945300638508</v>
      </c>
    </row>
    <row r="88" spans="1:26" ht="15.75">
      <c r="A88" s="16" t="s">
        <v>66</v>
      </c>
      <c r="B88" s="16" t="s">
        <v>148</v>
      </c>
      <c r="C88" s="16" t="s">
        <v>77</v>
      </c>
      <c r="D88" s="16"/>
      <c r="E88" s="16" t="s">
        <v>87</v>
      </c>
      <c r="F88" s="18"/>
      <c r="G88" s="18">
        <v>5670</v>
      </c>
      <c r="H88" s="18">
        <v>5650</v>
      </c>
      <c r="I88" s="18">
        <v>5876</v>
      </c>
      <c r="J88" s="18">
        <v>6008</v>
      </c>
      <c r="K88" s="18">
        <v>6438</v>
      </c>
      <c r="L88" s="18">
        <v>6561</v>
      </c>
      <c r="M88" s="18">
        <v>6602</v>
      </c>
      <c r="N88" s="18">
        <v>6974</v>
      </c>
      <c r="O88" s="18"/>
      <c r="P88" s="15"/>
      <c r="Q88" s="17"/>
      <c r="R88" s="17">
        <v>298.17278455517567</v>
      </c>
      <c r="S88" s="17">
        <v>294.3881286033237</v>
      </c>
      <c r="T88" s="17">
        <v>303.3690172258463</v>
      </c>
      <c r="U88" s="17">
        <v>306.84199424824476</v>
      </c>
      <c r="V88" s="17">
        <v>325.57410376094225</v>
      </c>
      <c r="W88" s="17">
        <v>329.1032950959546</v>
      </c>
      <c r="X88" s="17">
        <v>327.9208023082605</v>
      </c>
      <c r="Y88" s="17">
        <v>342.4178312588102</v>
      </c>
      <c r="Z88" s="17">
        <v>0</v>
      </c>
    </row>
    <row r="89" spans="1:26" ht="15.75">
      <c r="A89" s="16" t="s">
        <v>66</v>
      </c>
      <c r="B89" s="16" t="s">
        <v>148</v>
      </c>
      <c r="C89" s="16" t="s">
        <v>89</v>
      </c>
      <c r="D89" s="16" t="s">
        <v>89</v>
      </c>
      <c r="E89" s="16" t="s">
        <v>178</v>
      </c>
      <c r="F89" s="18"/>
      <c r="G89" s="18">
        <v>2240</v>
      </c>
      <c r="H89" s="18">
        <v>2510</v>
      </c>
      <c r="I89" s="18">
        <v>2750</v>
      </c>
      <c r="J89" s="18">
        <v>2695</v>
      </c>
      <c r="K89" s="18">
        <v>2910</v>
      </c>
      <c r="L89" s="18">
        <v>4466</v>
      </c>
      <c r="M89" s="18">
        <v>4461</v>
      </c>
      <c r="N89" s="18">
        <v>4575</v>
      </c>
      <c r="O89" s="18">
        <v>4439</v>
      </c>
      <c r="P89" s="15"/>
      <c r="Q89" s="17"/>
      <c r="R89" s="17">
        <v>211.1530275007965</v>
      </c>
      <c r="S89" s="17">
        <v>234.868085544384</v>
      </c>
      <c r="T89" s="17">
        <v>254.3957268918485</v>
      </c>
      <c r="U89" s="17">
        <v>247.1404610659778</v>
      </c>
      <c r="V89" s="17">
        <v>265.0719838952829</v>
      </c>
      <c r="W89" s="17">
        <v>403.9556173438607</v>
      </c>
      <c r="X89" s="17">
        <v>400.010760208748</v>
      </c>
      <c r="Y89" s="17">
        <v>405.64624101149997</v>
      </c>
      <c r="Z89" s="17">
        <v>388.70845289832545</v>
      </c>
    </row>
    <row r="90" spans="1:26" ht="15.75">
      <c r="A90" s="16" t="s">
        <v>66</v>
      </c>
      <c r="B90" s="16" t="s">
        <v>148</v>
      </c>
      <c r="C90" s="16" t="s">
        <v>89</v>
      </c>
      <c r="D90" s="16"/>
      <c r="E90" s="16" t="s">
        <v>163</v>
      </c>
      <c r="F90" s="18"/>
      <c r="G90" s="18"/>
      <c r="H90" s="18"/>
      <c r="I90" s="18"/>
      <c r="J90" s="18">
        <v>63</v>
      </c>
      <c r="K90" s="18">
        <v>60</v>
      </c>
      <c r="L90" s="18">
        <v>45</v>
      </c>
      <c r="M90" s="18">
        <v>36</v>
      </c>
      <c r="N90" s="18">
        <v>40</v>
      </c>
      <c r="O90" s="18">
        <v>29</v>
      </c>
      <c r="P90" s="15"/>
      <c r="Q90" s="17"/>
      <c r="R90" s="17"/>
      <c r="S90" s="17"/>
      <c r="T90" s="17"/>
      <c r="U90" s="17"/>
      <c r="V90" s="17"/>
      <c r="W90" s="17"/>
      <c r="X90" s="17"/>
      <c r="Y90" s="17"/>
      <c r="Z90" s="17"/>
    </row>
    <row r="91" spans="1:26" ht="15.75">
      <c r="A91" s="16" t="s">
        <v>66</v>
      </c>
      <c r="B91" s="16" t="s">
        <v>148</v>
      </c>
      <c r="C91" s="16" t="s">
        <v>89</v>
      </c>
      <c r="D91" s="16"/>
      <c r="E91" s="16" t="s">
        <v>90</v>
      </c>
      <c r="F91" s="18"/>
      <c r="G91" s="18"/>
      <c r="H91" s="18"/>
      <c r="I91" s="18"/>
      <c r="J91" s="18"/>
      <c r="K91" s="18"/>
      <c r="L91" s="18"/>
      <c r="M91" s="18">
        <v>2161</v>
      </c>
      <c r="N91" s="18">
        <v>2193</v>
      </c>
      <c r="O91" s="18"/>
      <c r="P91" s="15"/>
      <c r="Q91" s="17"/>
      <c r="R91" s="17"/>
      <c r="S91" s="17"/>
      <c r="T91" s="17"/>
      <c r="U91" s="17"/>
      <c r="V91" s="17"/>
      <c r="W91" s="17"/>
      <c r="X91" s="17">
        <v>149.11047768483385</v>
      </c>
      <c r="Y91" s="17">
        <v>150.26383533879252</v>
      </c>
      <c r="Z91" s="17"/>
    </row>
    <row r="92" spans="1:26" ht="15.75">
      <c r="A92" s="16" t="s">
        <v>66</v>
      </c>
      <c r="B92" s="16" t="s">
        <v>148</v>
      </c>
      <c r="C92" s="16" t="s">
        <v>89</v>
      </c>
      <c r="D92" s="16"/>
      <c r="E92" s="16" t="s">
        <v>91</v>
      </c>
      <c r="F92" s="18"/>
      <c r="G92" s="18"/>
      <c r="H92" s="18"/>
      <c r="I92" s="18"/>
      <c r="J92" s="18"/>
      <c r="K92" s="18"/>
      <c r="L92" s="18"/>
      <c r="M92" s="18">
        <v>4898</v>
      </c>
      <c r="N92" s="18">
        <v>4784</v>
      </c>
      <c r="O92" s="18">
        <v>4471</v>
      </c>
      <c r="P92" s="15"/>
      <c r="Q92" s="17"/>
      <c r="R92" s="17"/>
      <c r="S92" s="17"/>
      <c r="T92" s="17"/>
      <c r="U92" s="17"/>
      <c r="V92" s="17"/>
      <c r="W92" s="17"/>
      <c r="X92" s="17">
        <v>292.0131018373336</v>
      </c>
      <c r="Y92" s="17">
        <v>286.1534964679423</v>
      </c>
      <c r="Z92" s="17">
        <v>267.9809782054924</v>
      </c>
    </row>
    <row r="93" spans="1:26" ht="15.75">
      <c r="A93" s="16" t="s">
        <v>66</v>
      </c>
      <c r="B93" s="16" t="s">
        <v>148</v>
      </c>
      <c r="C93" s="16" t="s">
        <v>89</v>
      </c>
      <c r="D93" s="16"/>
      <c r="E93" s="16" t="s">
        <v>92</v>
      </c>
      <c r="F93" s="18"/>
      <c r="G93" s="18"/>
      <c r="H93" s="18"/>
      <c r="I93" s="18">
        <v>9605</v>
      </c>
      <c r="J93" s="18">
        <v>10228</v>
      </c>
      <c r="K93" s="18">
        <v>11040</v>
      </c>
      <c r="L93" s="18">
        <v>10368</v>
      </c>
      <c r="M93" s="18">
        <v>11388</v>
      </c>
      <c r="N93" s="18">
        <v>11204</v>
      </c>
      <c r="O93" s="18">
        <v>11917</v>
      </c>
      <c r="P93" s="15"/>
      <c r="Q93" s="17"/>
      <c r="R93" s="17"/>
      <c r="S93" s="17"/>
      <c r="T93" s="17">
        <v>215.5699642923672</v>
      </c>
      <c r="U93" s="17">
        <v>229.1426529512646</v>
      </c>
      <c r="V93" s="17">
        <v>246.97865021693403</v>
      </c>
      <c r="W93" s="17">
        <v>231.64439368286435</v>
      </c>
      <c r="X93" s="17">
        <v>254.11826451595917</v>
      </c>
      <c r="Y93" s="17">
        <v>250.0256631125115</v>
      </c>
      <c r="Z93" s="17">
        <v>265.7959805634598</v>
      </c>
    </row>
    <row r="94" spans="1:26" ht="15.75">
      <c r="A94" s="16" t="s">
        <v>66</v>
      </c>
      <c r="B94" s="16" t="s">
        <v>148</v>
      </c>
      <c r="C94" s="16" t="s">
        <v>89</v>
      </c>
      <c r="D94" s="16"/>
      <c r="E94" s="16" t="s">
        <v>93</v>
      </c>
      <c r="F94" s="18"/>
      <c r="G94" s="18"/>
      <c r="H94" s="18"/>
      <c r="I94" s="18">
        <v>37335</v>
      </c>
      <c r="J94" s="18">
        <v>46518</v>
      </c>
      <c r="K94" s="18">
        <v>55601</v>
      </c>
      <c r="L94" s="18">
        <v>62040</v>
      </c>
      <c r="M94" s="18">
        <v>65031</v>
      </c>
      <c r="N94" s="18">
        <v>64089</v>
      </c>
      <c r="O94" s="18">
        <v>62897</v>
      </c>
      <c r="P94" s="15"/>
      <c r="Q94" s="17"/>
      <c r="R94" s="17"/>
      <c r="S94" s="17"/>
      <c r="T94" s="17">
        <v>158.83334852818473</v>
      </c>
      <c r="U94" s="17">
        <v>196.577619064623</v>
      </c>
      <c r="V94" s="17">
        <v>233.41861355699473</v>
      </c>
      <c r="W94" s="17">
        <v>258.89641355856037</v>
      </c>
      <c r="X94" s="17">
        <v>269.9788209168719</v>
      </c>
      <c r="Y94" s="17">
        <v>264.9376702599373</v>
      </c>
      <c r="Z94" s="17">
        <v>259.1540651283993</v>
      </c>
    </row>
    <row r="95" spans="1:26" ht="15.75">
      <c r="A95" s="16" t="s">
        <v>66</v>
      </c>
      <c r="B95" s="16" t="s">
        <v>148</v>
      </c>
      <c r="C95" s="16" t="s">
        <v>89</v>
      </c>
      <c r="D95" s="16"/>
      <c r="E95" s="16" t="s">
        <v>162</v>
      </c>
      <c r="F95" s="18"/>
      <c r="G95" s="18"/>
      <c r="H95" s="18"/>
      <c r="I95" s="18"/>
      <c r="J95" s="18"/>
      <c r="K95" s="18"/>
      <c r="L95" s="18"/>
      <c r="M95" s="18"/>
      <c r="N95" s="18">
        <v>1395</v>
      </c>
      <c r="O95" s="18"/>
      <c r="P95" s="15"/>
      <c r="Q95" s="17"/>
      <c r="R95" s="17"/>
      <c r="S95" s="17"/>
      <c r="T95" s="17"/>
      <c r="U95" s="17"/>
      <c r="V95" s="17"/>
      <c r="W95" s="17"/>
      <c r="X95" s="17"/>
      <c r="Y95" s="17">
        <v>172.0093189769701</v>
      </c>
      <c r="Z95" s="17"/>
    </row>
    <row r="96" spans="1:26" ht="15.75">
      <c r="A96" s="16" t="s">
        <v>66</v>
      </c>
      <c r="B96" s="16" t="s">
        <v>148</v>
      </c>
      <c r="C96" s="16" t="s">
        <v>89</v>
      </c>
      <c r="D96" s="16"/>
      <c r="E96" s="16" t="s">
        <v>94</v>
      </c>
      <c r="F96" s="18"/>
      <c r="G96" s="18">
        <v>192</v>
      </c>
      <c r="H96" s="18">
        <v>261</v>
      </c>
      <c r="I96" s="18">
        <v>334</v>
      </c>
      <c r="J96" s="18">
        <v>477</v>
      </c>
      <c r="K96" s="18">
        <v>572</v>
      </c>
      <c r="L96" s="18">
        <v>437</v>
      </c>
      <c r="M96" s="18">
        <v>516</v>
      </c>
      <c r="N96" s="18">
        <v>549</v>
      </c>
      <c r="O96" s="18">
        <v>556</v>
      </c>
      <c r="P96" s="15"/>
      <c r="Q96" s="17"/>
      <c r="R96" s="17">
        <v>121.701539651249</v>
      </c>
      <c r="S96" s="17">
        <v>163.1443733943406</v>
      </c>
      <c r="T96" s="17">
        <v>205.8602369241769</v>
      </c>
      <c r="U96" s="17">
        <v>290.2483844665393</v>
      </c>
      <c r="V96" s="17">
        <v>344.0332485279347</v>
      </c>
      <c r="W96" s="17">
        <v>260.05403411052</v>
      </c>
      <c r="X96" s="17">
        <v>304.12334677134163</v>
      </c>
      <c r="Y96" s="17">
        <v>321.05075408915735</v>
      </c>
      <c r="Z96" s="17">
        <v>322.5282502262338</v>
      </c>
    </row>
    <row r="97" spans="1:26" ht="15.75">
      <c r="A97" s="16" t="s">
        <v>66</v>
      </c>
      <c r="B97" s="16" t="s">
        <v>148</v>
      </c>
      <c r="C97" s="16" t="s">
        <v>89</v>
      </c>
      <c r="D97" s="16"/>
      <c r="E97" s="16" t="s">
        <v>95</v>
      </c>
      <c r="F97" s="18"/>
      <c r="G97" s="18"/>
      <c r="H97" s="18"/>
      <c r="I97" s="18"/>
      <c r="J97" s="18"/>
      <c r="K97" s="18"/>
      <c r="L97" s="18">
        <v>1445</v>
      </c>
      <c r="M97" s="18">
        <v>1391</v>
      </c>
      <c r="N97" s="18">
        <v>1282</v>
      </c>
      <c r="O97" s="18"/>
      <c r="P97" s="15"/>
      <c r="Q97" s="17"/>
      <c r="R97" s="17"/>
      <c r="S97" s="17"/>
      <c r="T97" s="17"/>
      <c r="U97" s="17"/>
      <c r="V97" s="17"/>
      <c r="W97" s="17">
        <v>632.5124532728689</v>
      </c>
      <c r="X97" s="17">
        <v>606.1187051456908</v>
      </c>
      <c r="Y97" s="17">
        <v>556.401876662804</v>
      </c>
      <c r="Z97" s="17"/>
    </row>
    <row r="98" spans="1:26" ht="15.75">
      <c r="A98" s="16" t="s">
        <v>66</v>
      </c>
      <c r="B98" s="16" t="s">
        <v>148</v>
      </c>
      <c r="C98" s="16" t="s">
        <v>89</v>
      </c>
      <c r="D98" s="16"/>
      <c r="E98" s="16" t="s">
        <v>96</v>
      </c>
      <c r="F98" s="18"/>
      <c r="G98" s="18">
        <v>12213</v>
      </c>
      <c r="H98" s="18">
        <v>12014</v>
      </c>
      <c r="I98" s="18">
        <v>11751</v>
      </c>
      <c r="J98" s="18">
        <v>10790</v>
      </c>
      <c r="K98" s="18">
        <v>10160</v>
      </c>
      <c r="L98" s="18">
        <v>10486</v>
      </c>
      <c r="M98" s="18">
        <v>10986</v>
      </c>
      <c r="N98" s="18">
        <v>11970</v>
      </c>
      <c r="O98" s="18">
        <v>12856</v>
      </c>
      <c r="P98" s="15"/>
      <c r="Q98" s="17"/>
      <c r="R98" s="17">
        <v>302.0607054711497</v>
      </c>
      <c r="S98" s="17">
        <v>295.37703228445883</v>
      </c>
      <c r="T98" s="17">
        <v>287.8147169797457</v>
      </c>
      <c r="U98" s="17">
        <v>263.3382405198234</v>
      </c>
      <c r="V98" s="17">
        <v>247.13622387039166</v>
      </c>
      <c r="W98" s="17">
        <v>254.313272916752</v>
      </c>
      <c r="X98" s="17">
        <v>265.7355681954242</v>
      </c>
      <c r="Y98" s="17">
        <v>288.6120485041843</v>
      </c>
      <c r="Z98" s="17">
        <v>309.14733193300043</v>
      </c>
    </row>
    <row r="99" spans="1:26" ht="15.75">
      <c r="A99" s="16" t="s">
        <v>66</v>
      </c>
      <c r="B99" s="16" t="s">
        <v>148</v>
      </c>
      <c r="C99" s="16" t="s">
        <v>89</v>
      </c>
      <c r="D99" s="16"/>
      <c r="E99" s="16" t="s">
        <v>97</v>
      </c>
      <c r="F99" s="18"/>
      <c r="G99" s="18"/>
      <c r="H99" s="18"/>
      <c r="I99" s="18"/>
      <c r="J99" s="18">
        <v>8534</v>
      </c>
      <c r="K99" s="18">
        <v>9128</v>
      </c>
      <c r="L99" s="18">
        <v>10297</v>
      </c>
      <c r="M99" s="18">
        <v>10535</v>
      </c>
      <c r="N99" s="18">
        <v>10371</v>
      </c>
      <c r="O99" s="18">
        <v>9754</v>
      </c>
      <c r="P99" s="15"/>
      <c r="Q99" s="17"/>
      <c r="R99" s="17"/>
      <c r="S99" s="17"/>
      <c r="T99" s="17"/>
      <c r="U99" s="17">
        <v>230.02745019396266</v>
      </c>
      <c r="V99" s="17">
        <v>246.6129888964717</v>
      </c>
      <c r="W99" s="17">
        <v>278.8395271345224</v>
      </c>
      <c r="X99" s="17">
        <v>285.9023155780804</v>
      </c>
      <c r="Y99" s="17">
        <v>281.5907119322401</v>
      </c>
      <c r="Z99" s="17">
        <v>264.97298383920156</v>
      </c>
    </row>
    <row r="100" spans="1:26" ht="15.75">
      <c r="A100" s="16" t="s">
        <v>66</v>
      </c>
      <c r="B100" s="16" t="s">
        <v>148</v>
      </c>
      <c r="C100" s="16" t="s">
        <v>89</v>
      </c>
      <c r="D100" s="16"/>
      <c r="E100" s="16" t="s">
        <v>98</v>
      </c>
      <c r="F100" s="18"/>
      <c r="G100" s="18"/>
      <c r="H100" s="18"/>
      <c r="I100" s="18"/>
      <c r="J100" s="18"/>
      <c r="K100" s="18"/>
      <c r="L100" s="18"/>
      <c r="M100" s="18"/>
      <c r="N100" s="18">
        <v>1207</v>
      </c>
      <c r="O100" s="18">
        <v>1306</v>
      </c>
      <c r="P100" s="15"/>
      <c r="Q100" s="17"/>
      <c r="R100" s="17"/>
      <c r="S100" s="17"/>
      <c r="T100" s="17"/>
      <c r="U100" s="17"/>
      <c r="V100" s="17"/>
      <c r="W100" s="17"/>
      <c r="X100" s="17"/>
      <c r="Y100" s="17">
        <v>143.06796024441272</v>
      </c>
      <c r="Z100" s="17">
        <v>154.36129762772924</v>
      </c>
    </row>
    <row r="101" spans="1:26" ht="15.75">
      <c r="A101" s="16" t="s">
        <v>66</v>
      </c>
      <c r="B101" s="16" t="s">
        <v>148</v>
      </c>
      <c r="C101" s="16" t="s">
        <v>89</v>
      </c>
      <c r="D101" s="16"/>
      <c r="E101" s="16" t="s">
        <v>99</v>
      </c>
      <c r="F101" s="18"/>
      <c r="G101" s="18">
        <v>54805</v>
      </c>
      <c r="H101" s="18">
        <v>56291</v>
      </c>
      <c r="I101" s="18">
        <v>58912</v>
      </c>
      <c r="J101" s="18">
        <v>61508</v>
      </c>
      <c r="K101" s="18">
        <v>67608</v>
      </c>
      <c r="L101" s="18">
        <v>70003</v>
      </c>
      <c r="M101" s="18">
        <v>65951</v>
      </c>
      <c r="N101" s="18">
        <v>63108</v>
      </c>
      <c r="O101" s="18">
        <v>60827</v>
      </c>
      <c r="P101" s="15"/>
      <c r="Q101" s="17"/>
      <c r="R101" s="17">
        <v>319.854729166415</v>
      </c>
      <c r="S101" s="17">
        <v>322.69180144069674</v>
      </c>
      <c r="T101" s="17">
        <v>332.49449661556815</v>
      </c>
      <c r="U101" s="17">
        <v>342.14420865523385</v>
      </c>
      <c r="V101" s="17">
        <v>371.1914009741194</v>
      </c>
      <c r="W101" s="17">
        <v>380.0543432703513</v>
      </c>
      <c r="X101" s="17">
        <v>354.74833260053856</v>
      </c>
      <c r="Y101" s="17">
        <v>337.3361127160608</v>
      </c>
      <c r="Z101" s="17">
        <v>323.77287726816536</v>
      </c>
    </row>
    <row r="102" spans="1:26" ht="15.75">
      <c r="A102" s="16" t="s">
        <v>66</v>
      </c>
      <c r="B102" s="16" t="s">
        <v>148</v>
      </c>
      <c r="C102" s="16" t="s">
        <v>89</v>
      </c>
      <c r="D102" s="16"/>
      <c r="E102" s="16" t="s">
        <v>169</v>
      </c>
      <c r="F102" s="18"/>
      <c r="G102" s="18"/>
      <c r="H102" s="18"/>
      <c r="I102" s="18"/>
      <c r="J102" s="18"/>
      <c r="K102" s="18"/>
      <c r="L102" s="18">
        <v>2160</v>
      </c>
      <c r="M102" s="18">
        <v>2160</v>
      </c>
      <c r="N102" s="18">
        <v>2162</v>
      </c>
      <c r="O102" s="18"/>
      <c r="P102" s="15"/>
      <c r="Q102" s="17"/>
      <c r="R102" s="17"/>
      <c r="S102" s="17"/>
      <c r="T102" s="17"/>
      <c r="U102" s="17"/>
      <c r="V102" s="17"/>
      <c r="W102" s="17">
        <v>266.374312637118</v>
      </c>
      <c r="X102" s="17">
        <v>264.3773546108145</v>
      </c>
      <c r="Y102" s="17">
        <v>262.76513512593766</v>
      </c>
      <c r="Z102" s="17"/>
    </row>
    <row r="103" spans="1:26" ht="15.75">
      <c r="A103" s="16" t="s">
        <v>66</v>
      </c>
      <c r="B103" s="16" t="s">
        <v>148</v>
      </c>
      <c r="C103" s="16" t="s">
        <v>100</v>
      </c>
      <c r="D103" s="16" t="s">
        <v>100</v>
      </c>
      <c r="E103" s="16" t="s">
        <v>101</v>
      </c>
      <c r="F103" s="18"/>
      <c r="G103" s="18"/>
      <c r="H103" s="18"/>
      <c r="I103" s="18"/>
      <c r="J103" s="18"/>
      <c r="K103" s="18"/>
      <c r="L103" s="18"/>
      <c r="M103" s="18"/>
      <c r="N103" s="18">
        <v>7734</v>
      </c>
      <c r="O103" s="18">
        <v>8113</v>
      </c>
      <c r="P103" s="15"/>
      <c r="Q103" s="17"/>
      <c r="R103" s="17"/>
      <c r="S103" s="17"/>
      <c r="T103" s="17"/>
      <c r="U103" s="17"/>
      <c r="V103" s="17"/>
      <c r="W103" s="17"/>
      <c r="X103" s="17"/>
      <c r="Y103" s="17">
        <v>232.3209718189915</v>
      </c>
      <c r="Z103" s="17">
        <v>241.99482722261348</v>
      </c>
    </row>
    <row r="104" spans="1:26" ht="15.75">
      <c r="A104" s="16" t="s">
        <v>66</v>
      </c>
      <c r="B104" s="16" t="s">
        <v>148</v>
      </c>
      <c r="C104" s="16" t="s">
        <v>100</v>
      </c>
      <c r="D104" s="16"/>
      <c r="E104" s="16" t="s">
        <v>102</v>
      </c>
      <c r="F104" s="18"/>
      <c r="G104" s="18"/>
      <c r="H104" s="18"/>
      <c r="I104" s="18">
        <v>56250</v>
      </c>
      <c r="J104" s="18"/>
      <c r="K104" s="18"/>
      <c r="L104" s="18"/>
      <c r="M104" s="18">
        <v>58600</v>
      </c>
      <c r="N104" s="18">
        <v>62587</v>
      </c>
      <c r="O104" s="18">
        <v>63668</v>
      </c>
      <c r="P104" s="15"/>
      <c r="Q104" s="17"/>
      <c r="R104" s="17"/>
      <c r="S104" s="17"/>
      <c r="T104" s="17">
        <v>246.4226225517748</v>
      </c>
      <c r="U104" s="17"/>
      <c r="V104" s="17"/>
      <c r="W104" s="17"/>
      <c r="X104" s="17">
        <v>249.70806315006126</v>
      </c>
      <c r="Y104" s="17">
        <v>264.98010606401687</v>
      </c>
      <c r="Z104" s="17">
        <v>267.78906912678633</v>
      </c>
    </row>
    <row r="105" spans="1:26" ht="15.75">
      <c r="A105" s="16" t="s">
        <v>66</v>
      </c>
      <c r="B105" s="16" t="s">
        <v>148</v>
      </c>
      <c r="C105" s="16" t="s">
        <v>100</v>
      </c>
      <c r="D105" s="16"/>
      <c r="E105" s="16" t="s">
        <v>104</v>
      </c>
      <c r="F105" s="18"/>
      <c r="G105" s="18"/>
      <c r="H105" s="18"/>
      <c r="I105" s="18"/>
      <c r="J105" s="18"/>
      <c r="K105" s="18"/>
      <c r="L105" s="18">
        <v>7</v>
      </c>
      <c r="M105" s="18">
        <v>12</v>
      </c>
      <c r="N105" s="18">
        <v>13</v>
      </c>
      <c r="O105" s="18">
        <v>14</v>
      </c>
      <c r="P105" s="15"/>
      <c r="Q105" s="17"/>
      <c r="R105" s="17"/>
      <c r="S105" s="17"/>
      <c r="T105" s="17"/>
      <c r="U105" s="17"/>
      <c r="V105" s="17"/>
      <c r="W105" s="17"/>
      <c r="X105" s="17"/>
      <c r="Y105" s="17"/>
      <c r="Z105" s="17"/>
    </row>
    <row r="106" spans="1:26" ht="15.75">
      <c r="A106" s="16" t="s">
        <v>66</v>
      </c>
      <c r="B106" s="16" t="s">
        <v>148</v>
      </c>
      <c r="C106" s="16" t="s">
        <v>100</v>
      </c>
      <c r="D106" s="16"/>
      <c r="E106" s="16" t="s">
        <v>161</v>
      </c>
      <c r="F106" s="18"/>
      <c r="G106" s="18"/>
      <c r="H106" s="18"/>
      <c r="I106" s="18">
        <v>695</v>
      </c>
      <c r="J106" s="18">
        <v>701</v>
      </c>
      <c r="K106" s="18">
        <v>725</v>
      </c>
      <c r="L106" s="18">
        <v>659</v>
      </c>
      <c r="M106" s="18">
        <v>651</v>
      </c>
      <c r="N106" s="18">
        <v>594</v>
      </c>
      <c r="O106" s="18"/>
      <c r="P106" s="15"/>
      <c r="Q106" s="17"/>
      <c r="R106" s="17"/>
      <c r="S106" s="17"/>
      <c r="T106" s="17">
        <v>391.2803594149373</v>
      </c>
      <c r="U106" s="17">
        <v>384.6554836727191</v>
      </c>
      <c r="V106" s="17">
        <v>387.0485545738462</v>
      </c>
      <c r="W106" s="17">
        <v>342.68836159602296</v>
      </c>
      <c r="X106" s="17">
        <v>330.71538156731657</v>
      </c>
      <c r="Y106" s="17">
        <v>296.58478130617135</v>
      </c>
      <c r="Z106" s="17"/>
    </row>
    <row r="107" spans="1:26" ht="15.75">
      <c r="A107" s="16" t="s">
        <v>66</v>
      </c>
      <c r="B107" s="16" t="s">
        <v>148</v>
      </c>
      <c r="C107" s="16" t="s">
        <v>100</v>
      </c>
      <c r="D107" s="16"/>
      <c r="E107" s="16" t="s">
        <v>105</v>
      </c>
      <c r="F107" s="18"/>
      <c r="G107" s="18">
        <v>23</v>
      </c>
      <c r="H107" s="18">
        <v>24</v>
      </c>
      <c r="I107" s="18">
        <v>22</v>
      </c>
      <c r="J107" s="18">
        <v>27</v>
      </c>
      <c r="K107" s="18">
        <v>29</v>
      </c>
      <c r="L107" s="18">
        <v>20</v>
      </c>
      <c r="M107" s="18">
        <v>9</v>
      </c>
      <c r="N107" s="18">
        <v>22</v>
      </c>
      <c r="O107" s="18">
        <v>32</v>
      </c>
      <c r="P107" s="15"/>
      <c r="Q107" s="17"/>
      <c r="R107" s="17"/>
      <c r="S107" s="17"/>
      <c r="T107" s="17"/>
      <c r="U107" s="17"/>
      <c r="V107" s="17"/>
      <c r="W107" s="17"/>
      <c r="X107" s="17"/>
      <c r="Y107" s="17"/>
      <c r="Z107" s="17"/>
    </row>
    <row r="108" spans="1:26" ht="15.75">
      <c r="A108" s="16" t="s">
        <v>66</v>
      </c>
      <c r="B108" s="16" t="s">
        <v>148</v>
      </c>
      <c r="C108" s="16" t="s">
        <v>100</v>
      </c>
      <c r="D108" s="16"/>
      <c r="E108" s="16" t="s">
        <v>106</v>
      </c>
      <c r="F108" s="18"/>
      <c r="G108" s="18"/>
      <c r="H108" s="18">
        <v>14338</v>
      </c>
      <c r="I108" s="18">
        <v>12850</v>
      </c>
      <c r="J108" s="18">
        <v>11956</v>
      </c>
      <c r="K108" s="18">
        <v>11117</v>
      </c>
      <c r="L108" s="18">
        <v>10914</v>
      </c>
      <c r="M108" s="18">
        <v>11002</v>
      </c>
      <c r="N108" s="18">
        <v>10882</v>
      </c>
      <c r="O108" s="18">
        <v>10562</v>
      </c>
      <c r="P108" s="15"/>
      <c r="Q108" s="17"/>
      <c r="R108" s="17"/>
      <c r="S108" s="17">
        <v>230.3730603947609</v>
      </c>
      <c r="T108" s="17">
        <v>205.3798328192178</v>
      </c>
      <c r="U108" s="17">
        <v>189.88613343646097</v>
      </c>
      <c r="V108" s="17">
        <v>175.33726834093756</v>
      </c>
      <c r="W108" s="17">
        <v>170.95473693740715</v>
      </c>
      <c r="X108" s="17">
        <v>171.21598206729684</v>
      </c>
      <c r="Y108" s="17">
        <v>168.21073673582134</v>
      </c>
      <c r="Z108" s="17">
        <v>162.34452422310338</v>
      </c>
    </row>
    <row r="109" spans="1:26" ht="15.75">
      <c r="A109" s="16" t="s">
        <v>66</v>
      </c>
      <c r="B109" s="16" t="s">
        <v>148</v>
      </c>
      <c r="C109" s="16" t="s">
        <v>100</v>
      </c>
      <c r="D109" s="16"/>
      <c r="E109" s="16" t="s">
        <v>107</v>
      </c>
      <c r="F109" s="18"/>
      <c r="G109" s="18"/>
      <c r="H109" s="18"/>
      <c r="I109" s="18">
        <v>5210</v>
      </c>
      <c r="J109" s="18">
        <v>4941</v>
      </c>
      <c r="K109" s="18">
        <v>4941</v>
      </c>
      <c r="L109" s="18">
        <v>5205</v>
      </c>
      <c r="M109" s="18">
        <v>5396</v>
      </c>
      <c r="N109" s="18">
        <v>5293</v>
      </c>
      <c r="O109" s="18">
        <v>5738</v>
      </c>
      <c r="P109" s="15"/>
      <c r="Q109" s="17"/>
      <c r="R109" s="17"/>
      <c r="S109" s="17"/>
      <c r="T109" s="17">
        <v>178.75891221256182</v>
      </c>
      <c r="U109" s="17">
        <v>166.89240995882577</v>
      </c>
      <c r="V109" s="17">
        <v>164.17409564694427</v>
      </c>
      <c r="W109" s="17">
        <v>170.12828424399632</v>
      </c>
      <c r="X109" s="17">
        <v>173.58368930964454</v>
      </c>
      <c r="Y109" s="17">
        <v>167.98476362642702</v>
      </c>
      <c r="Z109" s="17">
        <v>179.7651148532414</v>
      </c>
    </row>
    <row r="110" spans="1:26" ht="15.75">
      <c r="A110" s="16" t="s">
        <v>108</v>
      </c>
      <c r="B110" s="16" t="s">
        <v>148</v>
      </c>
      <c r="C110" s="16" t="s">
        <v>109</v>
      </c>
      <c r="D110" s="16" t="s">
        <v>109</v>
      </c>
      <c r="E110" s="16" t="s">
        <v>110</v>
      </c>
      <c r="F110" s="18"/>
      <c r="G110" s="18">
        <v>22499</v>
      </c>
      <c r="H110" s="18">
        <v>23619</v>
      </c>
      <c r="I110" s="18">
        <v>23963</v>
      </c>
      <c r="J110" s="18">
        <v>25240</v>
      </c>
      <c r="K110" s="18">
        <v>25658</v>
      </c>
      <c r="L110" s="18">
        <v>27192</v>
      </c>
      <c r="M110" s="18">
        <v>27472</v>
      </c>
      <c r="N110" s="18">
        <v>27078</v>
      </c>
      <c r="O110" s="18">
        <v>27182</v>
      </c>
      <c r="P110" s="15"/>
      <c r="Q110" s="17"/>
      <c r="R110" s="17">
        <v>298.3525301883192</v>
      </c>
      <c r="S110" s="17">
        <v>307.63323512184525</v>
      </c>
      <c r="T110" s="17">
        <v>306.1807809494556</v>
      </c>
      <c r="U110" s="17">
        <v>315.71437005726887</v>
      </c>
      <c r="V110" s="17">
        <v>313.92003762440174</v>
      </c>
      <c r="W110" s="17">
        <v>325.60675871116626</v>
      </c>
      <c r="X110" s="17">
        <v>322.50396056980554</v>
      </c>
      <c r="Y110" s="17">
        <v>313.1205344071802</v>
      </c>
      <c r="Z110" s="17">
        <v>310.07419445103847</v>
      </c>
    </row>
    <row r="111" spans="1:26" ht="15.75">
      <c r="A111" s="16" t="s">
        <v>108</v>
      </c>
      <c r="B111" s="16" t="s">
        <v>148</v>
      </c>
      <c r="C111" s="16" t="s">
        <v>109</v>
      </c>
      <c r="D111" s="16"/>
      <c r="E111" s="16" t="s">
        <v>111</v>
      </c>
      <c r="F111" s="18"/>
      <c r="G111" s="18"/>
      <c r="H111" s="18">
        <v>6869</v>
      </c>
      <c r="I111" s="18">
        <v>7033</v>
      </c>
      <c r="J111" s="18">
        <v>7012</v>
      </c>
      <c r="K111" s="18">
        <v>7347</v>
      </c>
      <c r="L111" s="18">
        <v>7679</v>
      </c>
      <c r="M111" s="18">
        <v>7927</v>
      </c>
      <c r="N111" s="18">
        <v>7876</v>
      </c>
      <c r="O111" s="18">
        <v>7918</v>
      </c>
      <c r="P111" s="15"/>
      <c r="Q111" s="17"/>
      <c r="R111" s="17"/>
      <c r="S111" s="17">
        <v>465.7814400776822</v>
      </c>
      <c r="T111" s="17">
        <v>469.6836030135081</v>
      </c>
      <c r="U111" s="17">
        <v>461.43084361166365</v>
      </c>
      <c r="V111" s="17">
        <v>476.5370216144272</v>
      </c>
      <c r="W111" s="17">
        <v>490.86633209258383</v>
      </c>
      <c r="X111" s="17">
        <v>499.22317171400374</v>
      </c>
      <c r="Y111" s="17">
        <v>489.5495224468028</v>
      </c>
      <c r="Z111" s="17">
        <v>485.5065443437077</v>
      </c>
    </row>
    <row r="112" spans="1:27" ht="15.75">
      <c r="A112" s="1"/>
      <c r="B112" s="1"/>
      <c r="C112" s="1"/>
      <c r="D112" s="1"/>
      <c r="E112" s="1"/>
      <c r="F112" s="1"/>
      <c r="G112" s="1"/>
      <c r="H112" s="1"/>
      <c r="I112" s="7"/>
      <c r="J112" s="1"/>
      <c r="K112" s="1"/>
      <c r="L112" s="1"/>
      <c r="M112" s="1"/>
      <c r="N112" s="1"/>
      <c r="O112" s="1"/>
      <c r="P112" s="1"/>
      <c r="Q112" s="1"/>
      <c r="R112" s="1"/>
      <c r="S112" s="1"/>
      <c r="T112" s="8"/>
      <c r="U112" s="1"/>
      <c r="V112" s="1"/>
      <c r="W112" s="1"/>
      <c r="X112" s="1"/>
      <c r="Y112" s="1"/>
      <c r="Z112" s="1"/>
      <c r="AA112" s="1"/>
    </row>
    <row r="113" spans="1:27" ht="15.75">
      <c r="A113" s="30" t="s">
        <v>154</v>
      </c>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row>
    <row r="114" spans="1:27" ht="15.75">
      <c r="A114" s="1"/>
      <c r="B114" s="1"/>
      <c r="C114" s="1"/>
      <c r="D114" s="1"/>
      <c r="E114" s="1"/>
      <c r="F114" s="1"/>
      <c r="G114" s="1"/>
      <c r="H114" s="1"/>
      <c r="I114" s="7"/>
      <c r="J114" s="1"/>
      <c r="K114" s="1"/>
      <c r="L114" s="1"/>
      <c r="M114" s="1"/>
      <c r="N114" s="1"/>
      <c r="O114" s="1"/>
      <c r="P114" s="1"/>
      <c r="Q114" s="1"/>
      <c r="R114" s="1"/>
      <c r="S114" s="1"/>
      <c r="T114" s="8"/>
      <c r="U114" s="1"/>
      <c r="V114" s="1"/>
      <c r="W114" s="1"/>
      <c r="X114" s="1"/>
      <c r="Y114" s="1"/>
      <c r="Z114" s="1"/>
      <c r="AA114" s="1"/>
    </row>
    <row r="115" spans="1:27" ht="15.75">
      <c r="A115" s="1" t="s">
        <v>156</v>
      </c>
      <c r="B115" s="1"/>
      <c r="C115" s="1"/>
      <c r="D115" s="1"/>
      <c r="E115" s="1"/>
      <c r="F115" s="1"/>
      <c r="G115" s="1"/>
      <c r="H115" s="1"/>
      <c r="I115" s="7"/>
      <c r="J115" s="1"/>
      <c r="K115" s="1"/>
      <c r="L115" s="1"/>
      <c r="M115" s="1"/>
      <c r="N115" s="1"/>
      <c r="O115" s="1"/>
      <c r="P115" s="1"/>
      <c r="Q115" s="1"/>
      <c r="R115" s="1"/>
      <c r="S115" s="1"/>
      <c r="T115" s="8"/>
      <c r="U115" s="1"/>
      <c r="V115" s="1"/>
      <c r="W115" s="1"/>
      <c r="X115" s="1"/>
      <c r="Y115" s="1"/>
      <c r="Z115" s="1"/>
      <c r="AA115" s="1"/>
    </row>
    <row r="116" spans="1:27" ht="15.75">
      <c r="A116" s="1"/>
      <c r="B116" s="1"/>
      <c r="C116" s="1"/>
      <c r="D116" s="1"/>
      <c r="E116" s="1"/>
      <c r="F116" s="1"/>
      <c r="G116" s="1"/>
      <c r="H116" s="1"/>
      <c r="I116" s="7"/>
      <c r="J116" s="1"/>
      <c r="K116" s="1"/>
      <c r="L116" s="1"/>
      <c r="M116" s="1"/>
      <c r="N116" s="1"/>
      <c r="O116" s="1"/>
      <c r="P116" s="1"/>
      <c r="Q116" s="1"/>
      <c r="R116" s="1"/>
      <c r="S116" s="1"/>
      <c r="T116" s="8"/>
      <c r="U116" s="1"/>
      <c r="V116" s="1"/>
      <c r="W116" s="1"/>
      <c r="X116" s="1"/>
      <c r="Y116" s="1"/>
      <c r="Z116" s="1"/>
      <c r="AA116" s="1"/>
    </row>
  </sheetData>
  <sheetProtection/>
  <mergeCells count="4">
    <mergeCell ref="F13:O13"/>
    <mergeCell ref="Q13:Z13"/>
    <mergeCell ref="E7:Y9"/>
    <mergeCell ref="A113:AA113"/>
  </mergeCells>
  <conditionalFormatting sqref="F13:P13 F15:O111 Q15:Z111">
    <cfRule type="cellIs" priority="6" dxfId="1" operator="equal" stopIfTrue="1">
      <formula>$E$14</formula>
    </cfRule>
  </conditionalFormatting>
  <conditionalFormatting sqref="F15:O111 Q15:Z111">
    <cfRule type="containsBlanks" priority="5" dxfId="0" stopIfTrue="1">
      <formula>LEN(TRIM(F15))=0</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A140"/>
  <sheetViews>
    <sheetView zoomScale="55" zoomScaleNormal="55" zoomScalePageLayoutView="0" workbookViewId="0" topLeftCell="D14">
      <selection activeCell="AB14" sqref="AB14:AK15"/>
    </sheetView>
  </sheetViews>
  <sheetFormatPr defaultColWidth="9.00390625" defaultRowHeight="15.75"/>
  <cols>
    <col min="1" max="1" width="15.875" style="13" customWidth="1"/>
    <col min="2" max="3" width="0" style="13" hidden="1" customWidth="1"/>
    <col min="4" max="4" width="26.375" style="13" customWidth="1"/>
    <col min="5" max="5" width="36.00390625" style="13" customWidth="1"/>
    <col min="6" max="15" width="9.00390625" style="13" customWidth="1"/>
    <col min="16" max="16" width="1.12109375" style="13" customWidth="1"/>
    <col min="17" max="37" width="9.00390625" style="13" customWidth="1"/>
    <col min="38" max="16384" width="9.00390625" style="13" customWidth="1"/>
  </cols>
  <sheetData>
    <row r="1" spans="1:27" ht="15.75">
      <c r="A1" s="1"/>
      <c r="B1" s="1"/>
      <c r="C1" s="1"/>
      <c r="D1" s="1"/>
      <c r="E1" s="1"/>
      <c r="F1" s="1"/>
      <c r="G1" s="1"/>
      <c r="H1" s="1"/>
      <c r="I1" s="7"/>
      <c r="J1" s="1"/>
      <c r="K1" s="1"/>
      <c r="L1" s="1"/>
      <c r="M1" s="1"/>
      <c r="N1" s="1"/>
      <c r="O1" s="1"/>
      <c r="P1" s="1"/>
      <c r="Q1" s="1"/>
      <c r="R1" s="1"/>
      <c r="S1" s="8"/>
      <c r="T1" s="8"/>
      <c r="U1" s="1"/>
      <c r="V1" s="1"/>
      <c r="W1" s="1"/>
      <c r="X1" s="1"/>
      <c r="Y1" s="1"/>
      <c r="Z1" s="1"/>
      <c r="AA1" s="1"/>
    </row>
    <row r="2" spans="1:27" ht="15.75">
      <c r="A2" s="1"/>
      <c r="B2" s="1"/>
      <c r="C2" s="1"/>
      <c r="D2" s="1"/>
      <c r="E2" s="1"/>
      <c r="F2" s="1"/>
      <c r="G2" s="1"/>
      <c r="H2" s="1"/>
      <c r="I2" s="7"/>
      <c r="J2" s="1"/>
      <c r="K2" s="1"/>
      <c r="L2" s="1"/>
      <c r="M2" s="1"/>
      <c r="N2" s="1"/>
      <c r="O2" s="1"/>
      <c r="P2" s="1"/>
      <c r="Q2" s="1"/>
      <c r="R2" s="1"/>
      <c r="S2" s="8"/>
      <c r="T2" s="8"/>
      <c r="U2" s="1"/>
      <c r="V2" s="1"/>
      <c r="W2" s="1"/>
      <c r="X2" s="1"/>
      <c r="Y2" s="1"/>
      <c r="Z2" s="1"/>
      <c r="AA2" s="1"/>
    </row>
    <row r="3" spans="1:27" ht="15.75">
      <c r="A3" s="1"/>
      <c r="B3" s="1"/>
      <c r="C3" s="1"/>
      <c r="D3" s="1"/>
      <c r="E3" s="1"/>
      <c r="F3" s="1"/>
      <c r="G3" s="1"/>
      <c r="H3" s="1"/>
      <c r="I3" s="7"/>
      <c r="J3" s="1"/>
      <c r="K3" s="1"/>
      <c r="L3" s="1"/>
      <c r="M3" s="1"/>
      <c r="N3" s="1"/>
      <c r="O3" s="1"/>
      <c r="P3" s="1"/>
      <c r="Q3" s="1"/>
      <c r="R3" s="1"/>
      <c r="S3" s="8"/>
      <c r="T3" s="8"/>
      <c r="U3" s="1"/>
      <c r="V3" s="1"/>
      <c r="W3" s="1"/>
      <c r="X3" s="1"/>
      <c r="Y3" s="1"/>
      <c r="Z3" s="1"/>
      <c r="AA3" s="1"/>
    </row>
    <row r="4" spans="1:27" ht="25.5">
      <c r="A4" s="1"/>
      <c r="B4" s="1"/>
      <c r="C4" s="1"/>
      <c r="D4" s="1"/>
      <c r="E4" s="1"/>
      <c r="F4" s="1"/>
      <c r="G4" s="1"/>
      <c r="H4" s="1"/>
      <c r="I4" s="4" t="s">
        <v>135</v>
      </c>
      <c r="J4" s="1"/>
      <c r="K4" s="1"/>
      <c r="L4" s="1"/>
      <c r="M4" s="1"/>
      <c r="N4" s="1"/>
      <c r="O4" s="1"/>
      <c r="P4" s="1"/>
      <c r="Q4" s="1"/>
      <c r="R4" s="1"/>
      <c r="S4" s="8"/>
      <c r="T4" s="8"/>
      <c r="U4" s="1"/>
      <c r="V4" s="1"/>
      <c r="W4" s="1"/>
      <c r="X4" s="1"/>
      <c r="Y4" s="1"/>
      <c r="Z4" s="1"/>
      <c r="AA4" s="1"/>
    </row>
    <row r="5" spans="1:27" ht="15.75">
      <c r="A5" s="1"/>
      <c r="B5" s="1"/>
      <c r="C5" s="1"/>
      <c r="D5" s="1"/>
      <c r="E5" s="1"/>
      <c r="F5" s="1"/>
      <c r="G5" s="1"/>
      <c r="H5" s="1"/>
      <c r="I5" s="7"/>
      <c r="J5" s="1"/>
      <c r="K5" s="1"/>
      <c r="L5" s="1"/>
      <c r="M5" s="1"/>
      <c r="N5" s="1"/>
      <c r="O5" s="1"/>
      <c r="P5" s="1"/>
      <c r="Q5" s="1"/>
      <c r="R5" s="1"/>
      <c r="S5" s="8"/>
      <c r="T5" s="8"/>
      <c r="U5" s="1"/>
      <c r="V5" s="1"/>
      <c r="W5" s="1"/>
      <c r="X5" s="1"/>
      <c r="Y5" s="1"/>
      <c r="Z5" s="1"/>
      <c r="AA5" s="1"/>
    </row>
    <row r="6" spans="1:27" ht="15.75">
      <c r="A6" s="1"/>
      <c r="B6" s="1"/>
      <c r="C6" s="1"/>
      <c r="D6" s="1"/>
      <c r="E6" s="1"/>
      <c r="F6" s="1"/>
      <c r="G6" s="1"/>
      <c r="H6" s="1"/>
      <c r="I6" s="7"/>
      <c r="J6" s="1"/>
      <c r="K6" s="1"/>
      <c r="L6" s="1"/>
      <c r="M6" s="1"/>
      <c r="N6" s="1"/>
      <c r="O6" s="1"/>
      <c r="P6" s="1"/>
      <c r="Q6" s="1"/>
      <c r="R6" s="1"/>
      <c r="S6" s="8"/>
      <c r="T6" s="8"/>
      <c r="U6" s="1"/>
      <c r="V6" s="1"/>
      <c r="W6" s="1"/>
      <c r="X6" s="1"/>
      <c r="Y6" s="1"/>
      <c r="Z6" s="1"/>
      <c r="AA6" s="1"/>
    </row>
    <row r="7" spans="1:27" ht="15.75">
      <c r="A7" s="1"/>
      <c r="B7" s="1"/>
      <c r="C7" s="1"/>
      <c r="D7" s="1"/>
      <c r="E7" s="29" t="s">
        <v>128</v>
      </c>
      <c r="F7" s="29"/>
      <c r="G7" s="29"/>
      <c r="H7" s="29"/>
      <c r="I7" s="29"/>
      <c r="J7" s="29"/>
      <c r="K7" s="29"/>
      <c r="L7" s="29"/>
      <c r="M7" s="29"/>
      <c r="N7" s="29"/>
      <c r="O7" s="29"/>
      <c r="P7" s="29"/>
      <c r="Q7" s="29"/>
      <c r="R7" s="29"/>
      <c r="S7" s="29"/>
      <c r="T7" s="29"/>
      <c r="U7" s="29"/>
      <c r="V7" s="29"/>
      <c r="W7" s="29"/>
      <c r="X7" s="29"/>
      <c r="Y7" s="29"/>
      <c r="Z7" s="1"/>
      <c r="AA7" s="1"/>
    </row>
    <row r="8" spans="1:27" ht="15.75">
      <c r="A8" s="1"/>
      <c r="B8" s="1"/>
      <c r="C8" s="1"/>
      <c r="D8" s="1"/>
      <c r="E8" s="29"/>
      <c r="F8" s="29"/>
      <c r="G8" s="29"/>
      <c r="H8" s="29"/>
      <c r="I8" s="29"/>
      <c r="J8" s="29"/>
      <c r="K8" s="29"/>
      <c r="L8" s="29"/>
      <c r="M8" s="29"/>
      <c r="N8" s="29"/>
      <c r="O8" s="29"/>
      <c r="P8" s="29"/>
      <c r="Q8" s="29"/>
      <c r="R8" s="29"/>
      <c r="S8" s="29"/>
      <c r="T8" s="29"/>
      <c r="U8" s="29"/>
      <c r="V8" s="29"/>
      <c r="W8" s="29"/>
      <c r="X8" s="29"/>
      <c r="Y8" s="29"/>
      <c r="Z8" s="1"/>
      <c r="AA8" s="1"/>
    </row>
    <row r="9" spans="1:27" ht="15.75">
      <c r="A9" s="1"/>
      <c r="B9" s="1"/>
      <c r="C9" s="1"/>
      <c r="D9" s="1"/>
      <c r="E9" s="29"/>
      <c r="F9" s="29"/>
      <c r="G9" s="29"/>
      <c r="H9" s="29"/>
      <c r="I9" s="29"/>
      <c r="J9" s="29"/>
      <c r="K9" s="29"/>
      <c r="L9" s="29"/>
      <c r="M9" s="29"/>
      <c r="N9" s="29"/>
      <c r="O9" s="29"/>
      <c r="P9" s="29"/>
      <c r="Q9" s="29"/>
      <c r="R9" s="29"/>
      <c r="S9" s="29"/>
      <c r="T9" s="29"/>
      <c r="U9" s="29"/>
      <c r="V9" s="29"/>
      <c r="W9" s="29"/>
      <c r="X9" s="29"/>
      <c r="Y9" s="29"/>
      <c r="Z9" s="1"/>
      <c r="AA9" s="1"/>
    </row>
    <row r="10" spans="1:27" ht="15.75">
      <c r="A10" s="1"/>
      <c r="B10" s="1"/>
      <c r="C10" s="1"/>
      <c r="D10" s="1"/>
      <c r="E10" s="1"/>
      <c r="F10" s="1"/>
      <c r="G10" s="1"/>
      <c r="H10" s="1"/>
      <c r="I10" s="7"/>
      <c r="J10" s="1"/>
      <c r="K10" s="11"/>
      <c r="L10" s="1"/>
      <c r="M10" s="1"/>
      <c r="N10" s="1"/>
      <c r="O10" s="1"/>
      <c r="P10" s="1"/>
      <c r="Q10" s="1"/>
      <c r="R10" s="1"/>
      <c r="S10" s="8"/>
      <c r="T10" s="8"/>
      <c r="U10" s="1"/>
      <c r="V10" s="1"/>
      <c r="W10" s="1"/>
      <c r="X10" s="1"/>
      <c r="Y10" s="1"/>
      <c r="Z10" s="1"/>
      <c r="AA10" s="1"/>
    </row>
    <row r="11" spans="1:27" ht="15.75">
      <c r="A11" s="1"/>
      <c r="B11" s="1"/>
      <c r="C11" s="1"/>
      <c r="D11" s="1"/>
      <c r="E11" s="12" t="s">
        <v>195</v>
      </c>
      <c r="F11" s="1"/>
      <c r="G11" s="1"/>
      <c r="H11" s="1"/>
      <c r="I11" s="7"/>
      <c r="J11" s="1"/>
      <c r="K11" s="1"/>
      <c r="L11" s="1"/>
      <c r="M11" s="1"/>
      <c r="N11" s="1"/>
      <c r="O11" s="1"/>
      <c r="P11" s="1"/>
      <c r="Q11" s="1"/>
      <c r="R11" s="1"/>
      <c r="S11" s="8"/>
      <c r="T11" s="8"/>
      <c r="U11" s="1"/>
      <c r="V11" s="1"/>
      <c r="W11" s="1"/>
      <c r="X11" s="1"/>
      <c r="Y11" s="1"/>
      <c r="Z11" s="1"/>
      <c r="AA11" s="1"/>
    </row>
    <row r="12" spans="1:27" ht="15.75">
      <c r="A12" s="1"/>
      <c r="B12" s="1"/>
      <c r="C12" s="1"/>
      <c r="D12" s="1"/>
      <c r="E12" s="1"/>
      <c r="F12" s="1"/>
      <c r="G12" s="1"/>
      <c r="H12" s="1"/>
      <c r="I12" s="7"/>
      <c r="J12" s="1"/>
      <c r="K12" s="9">
        <v>0</v>
      </c>
      <c r="L12" s="1"/>
      <c r="M12" s="1"/>
      <c r="N12" s="1"/>
      <c r="O12" s="1"/>
      <c r="P12" s="1"/>
      <c r="Q12" s="1"/>
      <c r="R12" s="1"/>
      <c r="S12" s="8"/>
      <c r="T12" s="8"/>
      <c r="U12" s="1"/>
      <c r="V12" s="1"/>
      <c r="W12" s="1"/>
      <c r="X12" s="1"/>
      <c r="Y12" s="1"/>
      <c r="Z12" s="1"/>
      <c r="AA12" s="1"/>
    </row>
    <row r="13" spans="1:26" ht="15.75">
      <c r="A13" s="5"/>
      <c r="B13" s="6"/>
      <c r="C13" s="6"/>
      <c r="D13" s="6"/>
      <c r="E13" s="6"/>
      <c r="F13" s="23" t="s">
        <v>122</v>
      </c>
      <c r="G13" s="24"/>
      <c r="H13" s="24"/>
      <c r="I13" s="24"/>
      <c r="J13" s="24"/>
      <c r="K13" s="24"/>
      <c r="L13" s="24"/>
      <c r="M13" s="24"/>
      <c r="N13" s="24"/>
      <c r="O13" s="25"/>
      <c r="P13" s="14"/>
      <c r="Q13" s="26" t="s">
        <v>189</v>
      </c>
      <c r="R13" s="27"/>
      <c r="S13" s="27"/>
      <c r="T13" s="27"/>
      <c r="U13" s="27"/>
      <c r="V13" s="27"/>
      <c r="W13" s="27"/>
      <c r="X13" s="27"/>
      <c r="Y13" s="27"/>
      <c r="Z13" s="28"/>
    </row>
    <row r="14" spans="1:26" ht="15.75">
      <c r="A14" s="19" t="s">
        <v>0</v>
      </c>
      <c r="B14" s="19" t="s">
        <v>138</v>
      </c>
      <c r="C14" s="19" t="s">
        <v>139</v>
      </c>
      <c r="D14" s="19" t="s">
        <v>139</v>
      </c>
      <c r="E14" s="19" t="s">
        <v>1</v>
      </c>
      <c r="F14" s="19" t="s">
        <v>140</v>
      </c>
      <c r="G14" s="19" t="s">
        <v>141</v>
      </c>
      <c r="H14" s="19" t="s">
        <v>142</v>
      </c>
      <c r="I14" s="19" t="s">
        <v>143</v>
      </c>
      <c r="J14" s="19" t="s">
        <v>144</v>
      </c>
      <c r="K14" s="19" t="s">
        <v>145</v>
      </c>
      <c r="L14" s="19" t="s">
        <v>146</v>
      </c>
      <c r="M14" s="19" t="s">
        <v>147</v>
      </c>
      <c r="N14" s="19">
        <v>2011</v>
      </c>
      <c r="O14" s="19">
        <v>2012</v>
      </c>
      <c r="P14" s="19"/>
      <c r="Q14" s="19" t="s">
        <v>140</v>
      </c>
      <c r="R14" s="19" t="s">
        <v>141</v>
      </c>
      <c r="S14" s="19" t="s">
        <v>142</v>
      </c>
      <c r="T14" s="19" t="s">
        <v>143</v>
      </c>
      <c r="U14" s="19" t="s">
        <v>144</v>
      </c>
      <c r="V14" s="19" t="s">
        <v>145</v>
      </c>
      <c r="W14" s="19" t="s">
        <v>146</v>
      </c>
      <c r="X14" s="19" t="s">
        <v>147</v>
      </c>
      <c r="Y14" s="19">
        <v>2011</v>
      </c>
      <c r="Z14" s="19">
        <v>2012</v>
      </c>
    </row>
    <row r="15" spans="1:26" ht="15.75">
      <c r="A15" s="16" t="s">
        <v>2</v>
      </c>
      <c r="B15" s="16" t="s">
        <v>148</v>
      </c>
      <c r="C15" s="16" t="s">
        <v>3</v>
      </c>
      <c r="D15" s="16" t="s">
        <v>3</v>
      </c>
      <c r="E15" s="16" t="s">
        <v>159</v>
      </c>
      <c r="F15" s="18"/>
      <c r="G15" s="18"/>
      <c r="H15" s="18"/>
      <c r="I15" s="18">
        <v>237</v>
      </c>
      <c r="J15" s="18">
        <v>241</v>
      </c>
      <c r="K15" s="18">
        <v>257</v>
      </c>
      <c r="L15" s="18">
        <v>288</v>
      </c>
      <c r="M15" s="18">
        <v>329</v>
      </c>
      <c r="N15" s="18">
        <v>432</v>
      </c>
      <c r="O15" s="18"/>
      <c r="P15" s="15"/>
      <c r="Q15" s="17"/>
      <c r="R15" s="17"/>
      <c r="S15" s="17"/>
      <c r="T15" s="17">
        <v>12.216551520084371</v>
      </c>
      <c r="U15" s="17">
        <v>11.867817139097712</v>
      </c>
      <c r="V15" s="17">
        <v>12.103812088552809</v>
      </c>
      <c r="W15" s="17">
        <v>12.990721106809438</v>
      </c>
      <c r="X15" s="17">
        <v>14.23553449023373</v>
      </c>
      <c r="Y15" s="17">
        <v>18.06779186071071</v>
      </c>
      <c r="Z15" s="17"/>
    </row>
    <row r="16" spans="1:26" ht="15.75">
      <c r="A16" s="16" t="s">
        <v>2</v>
      </c>
      <c r="B16" s="16" t="s">
        <v>148</v>
      </c>
      <c r="C16" s="16" t="s">
        <v>3</v>
      </c>
      <c r="D16" s="16"/>
      <c r="E16" s="16" t="s">
        <v>4</v>
      </c>
      <c r="F16" s="18"/>
      <c r="G16" s="18"/>
      <c r="H16" s="18"/>
      <c r="I16" s="18"/>
      <c r="J16" s="18"/>
      <c r="K16" s="18"/>
      <c r="L16" s="18"/>
      <c r="M16" s="18"/>
      <c r="N16" s="18"/>
      <c r="O16" s="18">
        <v>6054</v>
      </c>
      <c r="P16" s="15"/>
      <c r="Q16" s="17"/>
      <c r="R16" s="17"/>
      <c r="S16" s="17"/>
      <c r="T16" s="17"/>
      <c r="U16" s="17"/>
      <c r="V16" s="17"/>
      <c r="W16" s="17"/>
      <c r="X16" s="17"/>
      <c r="Y16" s="17"/>
      <c r="Z16" s="17">
        <v>54.14290722549349</v>
      </c>
    </row>
    <row r="17" spans="1:26" ht="15.75">
      <c r="A17" s="16" t="s">
        <v>2</v>
      </c>
      <c r="B17" s="16" t="s">
        <v>148</v>
      </c>
      <c r="C17" s="16" t="s">
        <v>3</v>
      </c>
      <c r="D17" s="16"/>
      <c r="E17" s="16" t="s">
        <v>5</v>
      </c>
      <c r="F17" s="18">
        <v>125</v>
      </c>
      <c r="G17" s="18">
        <v>124</v>
      </c>
      <c r="H17" s="18">
        <v>141</v>
      </c>
      <c r="I17" s="18">
        <v>126</v>
      </c>
      <c r="J17" s="18">
        <v>120</v>
      </c>
      <c r="K17" s="18">
        <v>117</v>
      </c>
      <c r="L17" s="18">
        <v>137</v>
      </c>
      <c r="M17" s="18">
        <v>132</v>
      </c>
      <c r="N17" s="18">
        <v>156</v>
      </c>
      <c r="O17" s="18">
        <v>147</v>
      </c>
      <c r="P17" s="15"/>
      <c r="Q17" s="17">
        <v>28.96468625451849</v>
      </c>
      <c r="R17" s="17">
        <v>28.510924972581225</v>
      </c>
      <c r="S17" s="17">
        <v>32.13704512405811</v>
      </c>
      <c r="T17" s="17">
        <v>28.494667426524465</v>
      </c>
      <c r="U17" s="17">
        <v>26.867877213801133</v>
      </c>
      <c r="V17" s="17">
        <v>25.891829689298046</v>
      </c>
      <c r="W17" s="17">
        <v>29.95432512030925</v>
      </c>
      <c r="X17" s="17">
        <v>28.518835394467345</v>
      </c>
      <c r="Y17" s="17">
        <v>33.24581443720803</v>
      </c>
      <c r="Z17" s="17">
        <v>30.938900932376402</v>
      </c>
    </row>
    <row r="18" spans="1:26" ht="15.75">
      <c r="A18" s="16" t="s">
        <v>2</v>
      </c>
      <c r="B18" s="16" t="s">
        <v>148</v>
      </c>
      <c r="C18" s="16" t="s">
        <v>3</v>
      </c>
      <c r="D18" s="16"/>
      <c r="E18" s="16" t="s">
        <v>113</v>
      </c>
      <c r="F18" s="18"/>
      <c r="G18" s="18">
        <v>485</v>
      </c>
      <c r="H18" s="18">
        <v>577</v>
      </c>
      <c r="I18" s="18">
        <v>613</v>
      </c>
      <c r="J18" s="18">
        <v>470</v>
      </c>
      <c r="K18" s="18">
        <v>642</v>
      </c>
      <c r="L18" s="18">
        <v>807</v>
      </c>
      <c r="M18" s="18"/>
      <c r="N18" s="18"/>
      <c r="O18" s="18"/>
      <c r="P18" s="15"/>
      <c r="Q18" s="17"/>
      <c r="R18" s="17">
        <v>9.085342083735384</v>
      </c>
      <c r="S18" s="17">
        <v>10.560931909810007</v>
      </c>
      <c r="T18" s="17">
        <v>11.008838858435492</v>
      </c>
      <c r="U18" s="17">
        <v>8.26240701495935</v>
      </c>
      <c r="V18" s="17">
        <v>11.03269458270637</v>
      </c>
      <c r="W18" s="17">
        <v>13.553362459906735</v>
      </c>
      <c r="X18" s="17"/>
      <c r="Y18" s="17"/>
      <c r="Z18" s="17"/>
    </row>
    <row r="19" spans="1:26" ht="15.75">
      <c r="A19" s="16" t="s">
        <v>2</v>
      </c>
      <c r="B19" s="16" t="s">
        <v>148</v>
      </c>
      <c r="C19" s="16" t="s">
        <v>3</v>
      </c>
      <c r="D19" s="16"/>
      <c r="E19" s="16" t="s">
        <v>123</v>
      </c>
      <c r="F19" s="18">
        <v>7</v>
      </c>
      <c r="G19" s="18">
        <v>10</v>
      </c>
      <c r="H19" s="18">
        <v>5</v>
      </c>
      <c r="I19" s="18">
        <v>10</v>
      </c>
      <c r="J19" s="18">
        <v>12</v>
      </c>
      <c r="K19" s="18">
        <v>16</v>
      </c>
      <c r="L19" s="18"/>
      <c r="M19" s="18"/>
      <c r="N19" s="18"/>
      <c r="O19" s="18"/>
      <c r="P19" s="15"/>
      <c r="Q19" s="17">
        <v>23.65744026496333</v>
      </c>
      <c r="R19" s="17">
        <v>32.82670780947379</v>
      </c>
      <c r="S19" s="17">
        <v>16.010759230202698</v>
      </c>
      <c r="T19" s="17">
        <v>31.7299149638279</v>
      </c>
      <c r="U19" s="17">
        <v>37.757221068529354</v>
      </c>
      <c r="V19" s="17">
        <v>49.90798215789638</v>
      </c>
      <c r="W19" s="17"/>
      <c r="X19" s="17"/>
      <c r="Y19" s="17"/>
      <c r="Z19" s="17"/>
    </row>
    <row r="20" spans="1:26" ht="15.75">
      <c r="A20" s="16" t="s">
        <v>2</v>
      </c>
      <c r="B20" s="16" t="s">
        <v>148</v>
      </c>
      <c r="C20" s="16" t="s">
        <v>3</v>
      </c>
      <c r="D20" s="16"/>
      <c r="E20" s="16" t="s">
        <v>6</v>
      </c>
      <c r="F20" s="18">
        <v>813</v>
      </c>
      <c r="G20" s="18">
        <v>701</v>
      </c>
      <c r="H20" s="18">
        <v>707</v>
      </c>
      <c r="I20" s="18">
        <v>751</v>
      </c>
      <c r="J20" s="18">
        <v>714</v>
      </c>
      <c r="K20" s="18">
        <v>1070</v>
      </c>
      <c r="L20" s="18">
        <v>1168</v>
      </c>
      <c r="M20" s="18">
        <v>1296</v>
      </c>
      <c r="N20" s="18"/>
      <c r="O20" s="18"/>
      <c r="P20" s="15"/>
      <c r="Q20" s="17">
        <v>13.73647725759764</v>
      </c>
      <c r="R20" s="17">
        <v>11.461586028441083</v>
      </c>
      <c r="S20" s="17">
        <v>11.178044107898007</v>
      </c>
      <c r="T20" s="17">
        <v>11.487134180281318</v>
      </c>
      <c r="U20" s="17">
        <v>10.554161473349117</v>
      </c>
      <c r="V20" s="17">
        <v>15.270683570028929</v>
      </c>
      <c r="W20" s="17">
        <v>16.082817698645176</v>
      </c>
      <c r="X20" s="17">
        <v>17.207446522482606</v>
      </c>
      <c r="Y20" s="17"/>
      <c r="Z20" s="17"/>
    </row>
    <row r="21" spans="1:26" ht="15.75">
      <c r="A21" s="16" t="s">
        <v>2</v>
      </c>
      <c r="B21" s="16" t="s">
        <v>148</v>
      </c>
      <c r="C21" s="16" t="s">
        <v>3</v>
      </c>
      <c r="D21" s="16" t="s">
        <v>3</v>
      </c>
      <c r="E21" s="16" t="s">
        <v>7</v>
      </c>
      <c r="F21" s="18">
        <v>723</v>
      </c>
      <c r="G21" s="18">
        <v>648</v>
      </c>
      <c r="H21" s="18">
        <v>570</v>
      </c>
      <c r="I21" s="18">
        <v>706</v>
      </c>
      <c r="J21" s="18">
        <v>653</v>
      </c>
      <c r="K21" s="18">
        <v>458</v>
      </c>
      <c r="L21" s="18"/>
      <c r="M21" s="18"/>
      <c r="N21" s="18"/>
      <c r="O21" s="18"/>
      <c r="P21" s="15"/>
      <c r="Q21" s="17">
        <v>22.170453684757</v>
      </c>
      <c r="R21" s="17">
        <v>19.76012187848013</v>
      </c>
      <c r="S21" s="17">
        <v>17.29249836252176</v>
      </c>
      <c r="T21" s="17">
        <v>21.26411872727322</v>
      </c>
      <c r="U21" s="17">
        <v>19.5439056984103</v>
      </c>
      <c r="V21" s="17">
        <v>13.606521385856881</v>
      </c>
      <c r="W21" s="17"/>
      <c r="X21" s="17"/>
      <c r="Y21" s="17"/>
      <c r="Z21" s="17"/>
    </row>
    <row r="22" spans="1:26" ht="15.75">
      <c r="A22" s="16" t="s">
        <v>2</v>
      </c>
      <c r="B22" s="16" t="s">
        <v>148</v>
      </c>
      <c r="C22" s="16" t="s">
        <v>131</v>
      </c>
      <c r="D22" s="16" t="s">
        <v>131</v>
      </c>
      <c r="E22" s="16" t="s">
        <v>132</v>
      </c>
      <c r="F22" s="18"/>
      <c r="G22" s="18"/>
      <c r="H22" s="18">
        <v>375</v>
      </c>
      <c r="I22" s="18"/>
      <c r="J22" s="18"/>
      <c r="K22" s="18">
        <v>399</v>
      </c>
      <c r="L22" s="18"/>
      <c r="M22" s="18"/>
      <c r="N22" s="18"/>
      <c r="O22" s="18"/>
      <c r="P22" s="15"/>
      <c r="Q22" s="17"/>
      <c r="R22" s="17"/>
      <c r="S22" s="17">
        <v>8.387927557831405</v>
      </c>
      <c r="T22" s="17"/>
      <c r="U22" s="17"/>
      <c r="V22" s="17">
        <v>8.17832101324273</v>
      </c>
      <c r="W22" s="17"/>
      <c r="X22" s="17"/>
      <c r="Y22" s="17"/>
      <c r="Z22" s="17"/>
    </row>
    <row r="23" spans="1:26" ht="15.75">
      <c r="A23" s="16" t="s">
        <v>2</v>
      </c>
      <c r="B23" s="16" t="s">
        <v>148</v>
      </c>
      <c r="C23" s="16" t="s">
        <v>8</v>
      </c>
      <c r="D23" s="16" t="s">
        <v>8</v>
      </c>
      <c r="E23" s="16" t="s">
        <v>9</v>
      </c>
      <c r="F23" s="18">
        <v>268</v>
      </c>
      <c r="G23" s="18">
        <v>254</v>
      </c>
      <c r="H23" s="18">
        <v>295</v>
      </c>
      <c r="I23" s="18">
        <v>600</v>
      </c>
      <c r="J23" s="18">
        <v>895</v>
      </c>
      <c r="K23" s="18">
        <v>971</v>
      </c>
      <c r="L23" s="18"/>
      <c r="M23" s="18">
        <v>1031</v>
      </c>
      <c r="N23" s="18">
        <v>949</v>
      </c>
      <c r="O23" s="18">
        <v>946</v>
      </c>
      <c r="P23" s="15"/>
      <c r="Q23" s="17">
        <v>2.6354285777221325</v>
      </c>
      <c r="R23" s="17">
        <v>2.4205234467720222</v>
      </c>
      <c r="S23" s="17">
        <v>2.7270830500325447</v>
      </c>
      <c r="T23" s="17">
        <v>5.384758494927692</v>
      </c>
      <c r="U23" s="17">
        <v>7.8152055783278325</v>
      </c>
      <c r="V23" s="17">
        <v>8.262988017305812</v>
      </c>
      <c r="W23" s="17">
        <v>0</v>
      </c>
      <c r="X23" s="17">
        <v>8.349059014080595</v>
      </c>
      <c r="Y23" s="17">
        <v>7.534856252966006</v>
      </c>
      <c r="Z23" s="17">
        <v>7.3580048948622</v>
      </c>
    </row>
    <row r="24" spans="1:26" ht="15.75">
      <c r="A24" s="16" t="s">
        <v>2</v>
      </c>
      <c r="B24" s="16" t="s">
        <v>148</v>
      </c>
      <c r="C24" s="16" t="s">
        <v>8</v>
      </c>
      <c r="D24" s="16"/>
      <c r="E24" s="16" t="s">
        <v>10</v>
      </c>
      <c r="F24" s="18"/>
      <c r="G24" s="18"/>
      <c r="H24" s="18">
        <v>393</v>
      </c>
      <c r="I24" s="18">
        <v>602</v>
      </c>
      <c r="J24" s="18">
        <v>1545</v>
      </c>
      <c r="K24" s="18">
        <v>1734</v>
      </c>
      <c r="L24" s="18">
        <v>1399</v>
      </c>
      <c r="M24" s="18">
        <v>1721</v>
      </c>
      <c r="N24" s="18"/>
      <c r="O24" s="18"/>
      <c r="P24" s="15"/>
      <c r="Q24" s="17"/>
      <c r="R24" s="17"/>
      <c r="S24" s="17">
        <v>4.020450486873485</v>
      </c>
      <c r="T24" s="17">
        <v>6.032856620744469</v>
      </c>
      <c r="U24" s="17">
        <v>15.169886528266899</v>
      </c>
      <c r="V24" s="17">
        <v>16.68387170891628</v>
      </c>
      <c r="W24" s="17">
        <v>13.199098159117344</v>
      </c>
      <c r="X24" s="17">
        <v>15.936430587723708</v>
      </c>
      <c r="Y24" s="17"/>
      <c r="Z24" s="17"/>
    </row>
    <row r="25" spans="1:26" ht="15.75">
      <c r="A25" s="16" t="s">
        <v>2</v>
      </c>
      <c r="B25" s="16" t="s">
        <v>148</v>
      </c>
      <c r="C25" s="16" t="s">
        <v>11</v>
      </c>
      <c r="D25" s="16" t="s">
        <v>11</v>
      </c>
      <c r="E25" s="16" t="s">
        <v>114</v>
      </c>
      <c r="F25" s="18"/>
      <c r="G25" s="18">
        <v>538</v>
      </c>
      <c r="H25" s="18">
        <v>458</v>
      </c>
      <c r="I25" s="18">
        <v>370</v>
      </c>
      <c r="J25" s="18">
        <v>284</v>
      </c>
      <c r="K25" s="18">
        <v>236</v>
      </c>
      <c r="L25" s="18">
        <v>266</v>
      </c>
      <c r="M25" s="18">
        <v>751</v>
      </c>
      <c r="N25" s="18">
        <v>126</v>
      </c>
      <c r="O25" s="18"/>
      <c r="P25" s="15"/>
      <c r="Q25" s="17"/>
      <c r="R25" s="17">
        <v>101.16851515459227</v>
      </c>
      <c r="S25" s="17">
        <v>84.43392400209426</v>
      </c>
      <c r="T25" s="17">
        <v>67.12480860358629</v>
      </c>
      <c r="U25" s="17">
        <v>50.769225268772985</v>
      </c>
      <c r="V25" s="17">
        <v>41.612226941801076</v>
      </c>
      <c r="W25" s="17">
        <v>46.28453504922517</v>
      </c>
      <c r="X25" s="17">
        <v>128.99391615910739</v>
      </c>
      <c r="Y25" s="17">
        <v>21.4069096747339</v>
      </c>
      <c r="Z25" s="17"/>
    </row>
    <row r="26" spans="1:26" ht="15.75">
      <c r="A26" s="16" t="s">
        <v>2</v>
      </c>
      <c r="B26" s="16" t="s">
        <v>148</v>
      </c>
      <c r="C26" s="16" t="s">
        <v>11</v>
      </c>
      <c r="D26" s="16"/>
      <c r="E26" s="16" t="s">
        <v>12</v>
      </c>
      <c r="F26" s="18"/>
      <c r="G26" s="18"/>
      <c r="H26" s="18"/>
      <c r="I26" s="18"/>
      <c r="J26" s="18">
        <v>70</v>
      </c>
      <c r="K26" s="18">
        <v>70</v>
      </c>
      <c r="L26" s="18">
        <v>70</v>
      </c>
      <c r="M26" s="18"/>
      <c r="N26" s="18"/>
      <c r="O26" s="18"/>
      <c r="P26" s="15"/>
      <c r="Q26" s="17"/>
      <c r="R26" s="17"/>
      <c r="S26" s="17"/>
      <c r="T26" s="17"/>
      <c r="U26" s="17">
        <v>12.675281029087959</v>
      </c>
      <c r="V26" s="17">
        <v>12.520211198076895</v>
      </c>
      <c r="W26" s="17">
        <v>12.356619087799073</v>
      </c>
      <c r="X26" s="17"/>
      <c r="Y26" s="17"/>
      <c r="Z26" s="17"/>
    </row>
    <row r="27" spans="1:26" ht="15.75">
      <c r="A27" s="16" t="s">
        <v>2</v>
      </c>
      <c r="B27" s="16" t="s">
        <v>148</v>
      </c>
      <c r="C27" s="16" t="s">
        <v>11</v>
      </c>
      <c r="D27" s="16"/>
      <c r="E27" s="16" t="s">
        <v>13</v>
      </c>
      <c r="F27" s="18">
        <v>62</v>
      </c>
      <c r="G27" s="18">
        <v>54</v>
      </c>
      <c r="H27" s="18">
        <v>104</v>
      </c>
      <c r="I27" s="18">
        <v>102</v>
      </c>
      <c r="J27" s="18"/>
      <c r="K27" s="18"/>
      <c r="L27" s="18"/>
      <c r="M27" s="18"/>
      <c r="N27" s="18"/>
      <c r="O27" s="18"/>
      <c r="P27" s="15"/>
      <c r="Q27" s="17">
        <v>21.89134126835607</v>
      </c>
      <c r="R27" s="17">
        <v>18.83633319380494</v>
      </c>
      <c r="S27" s="17">
        <v>35.73527036824509</v>
      </c>
      <c r="T27" s="17">
        <v>34.2806442072433</v>
      </c>
      <c r="U27" s="17"/>
      <c r="V27" s="17"/>
      <c r="W27" s="17"/>
      <c r="X27" s="17"/>
      <c r="Y27" s="17"/>
      <c r="Z27" s="17"/>
    </row>
    <row r="28" spans="1:26" ht="15.75">
      <c r="A28" s="16" t="s">
        <v>2</v>
      </c>
      <c r="B28" s="16" t="s">
        <v>148</v>
      </c>
      <c r="C28" s="16" t="s">
        <v>14</v>
      </c>
      <c r="D28" s="16" t="s">
        <v>14</v>
      </c>
      <c r="E28" s="16" t="s">
        <v>124</v>
      </c>
      <c r="F28" s="18"/>
      <c r="G28" s="18"/>
      <c r="H28" s="18"/>
      <c r="I28" s="18"/>
      <c r="J28" s="18">
        <v>74</v>
      </c>
      <c r="K28" s="18"/>
      <c r="L28" s="18"/>
      <c r="M28" s="18"/>
      <c r="N28" s="18">
        <v>68</v>
      </c>
      <c r="O28" s="18"/>
      <c r="P28" s="15"/>
      <c r="Q28" s="17"/>
      <c r="R28" s="17"/>
      <c r="S28" s="17"/>
      <c r="T28" s="17"/>
      <c r="U28" s="17">
        <v>2.128315570526626</v>
      </c>
      <c r="V28" s="17"/>
      <c r="W28" s="17"/>
      <c r="X28" s="17"/>
      <c r="Y28" s="17">
        <v>1.7348970198296176</v>
      </c>
      <c r="Z28" s="17"/>
    </row>
    <row r="29" spans="1:26" ht="15.75">
      <c r="A29" s="16" t="s">
        <v>2</v>
      </c>
      <c r="B29" s="16" t="s">
        <v>148</v>
      </c>
      <c r="C29" s="16" t="s">
        <v>14</v>
      </c>
      <c r="D29" s="16"/>
      <c r="E29" s="16" t="s">
        <v>15</v>
      </c>
      <c r="F29" s="18"/>
      <c r="G29" s="18"/>
      <c r="H29" s="18"/>
      <c r="I29" s="18"/>
      <c r="J29" s="18">
        <v>112</v>
      </c>
      <c r="K29" s="18">
        <v>133</v>
      </c>
      <c r="L29" s="18"/>
      <c r="M29" s="18"/>
      <c r="N29" s="18"/>
      <c r="O29" s="18"/>
      <c r="P29" s="15"/>
      <c r="Q29" s="17"/>
      <c r="R29" s="17"/>
      <c r="S29" s="17"/>
      <c r="T29" s="17"/>
      <c r="U29" s="17">
        <v>4.426961460138374</v>
      </c>
      <c r="V29" s="17">
        <v>5.106946368615549</v>
      </c>
      <c r="W29" s="17"/>
      <c r="X29" s="17"/>
      <c r="Y29" s="17"/>
      <c r="Z29" s="17"/>
    </row>
    <row r="30" spans="1:26" ht="15.75">
      <c r="A30" s="16" t="s">
        <v>2</v>
      </c>
      <c r="B30" s="16" t="s">
        <v>148</v>
      </c>
      <c r="C30" s="16" t="s">
        <v>14</v>
      </c>
      <c r="D30" s="16"/>
      <c r="E30" s="16" t="s">
        <v>172</v>
      </c>
      <c r="F30" s="18"/>
      <c r="G30" s="18">
        <v>156</v>
      </c>
      <c r="H30" s="18">
        <v>234</v>
      </c>
      <c r="I30" s="18">
        <v>218</v>
      </c>
      <c r="J30" s="18">
        <v>212</v>
      </c>
      <c r="K30" s="18">
        <v>256</v>
      </c>
      <c r="L30" s="18">
        <v>280</v>
      </c>
      <c r="M30" s="18">
        <v>279</v>
      </c>
      <c r="N30" s="18"/>
      <c r="O30" s="18"/>
      <c r="P30" s="15"/>
      <c r="Q30" s="17"/>
      <c r="R30" s="17">
        <v>5.580572738472898</v>
      </c>
      <c r="S30" s="17">
        <v>8.099380085908809</v>
      </c>
      <c r="T30" s="17">
        <v>7.313661819632351</v>
      </c>
      <c r="U30" s="17">
        <v>6.891025901481082</v>
      </c>
      <c r="V30" s="17">
        <v>8.062022144107386</v>
      </c>
      <c r="W30" s="17">
        <v>8.544942736676603</v>
      </c>
      <c r="X30" s="17">
        <v>8.253109558698245</v>
      </c>
      <c r="Y30" s="17"/>
      <c r="Z30" s="17"/>
    </row>
    <row r="31" spans="1:26" ht="15.75">
      <c r="A31" s="16" t="s">
        <v>2</v>
      </c>
      <c r="B31" s="16" t="s">
        <v>148</v>
      </c>
      <c r="C31" s="16" t="s">
        <v>14</v>
      </c>
      <c r="D31" s="16"/>
      <c r="E31" s="16" t="s">
        <v>16</v>
      </c>
      <c r="F31" s="18"/>
      <c r="G31" s="18"/>
      <c r="H31" s="18">
        <v>41</v>
      </c>
      <c r="I31" s="18">
        <v>35</v>
      </c>
      <c r="J31" s="18">
        <v>66</v>
      </c>
      <c r="K31" s="18">
        <v>60</v>
      </c>
      <c r="L31" s="18"/>
      <c r="M31" s="18"/>
      <c r="N31" s="18"/>
      <c r="O31" s="18"/>
      <c r="P31" s="15"/>
      <c r="Q31" s="17"/>
      <c r="R31" s="17"/>
      <c r="S31" s="17">
        <v>3.1013334220869404</v>
      </c>
      <c r="T31" s="17">
        <v>2.564733883212278</v>
      </c>
      <c r="U31" s="17">
        <v>4.708924267655255</v>
      </c>
      <c r="V31" s="17">
        <v>4.1816072007275995</v>
      </c>
      <c r="W31" s="17"/>
      <c r="X31" s="17"/>
      <c r="Y31" s="17"/>
      <c r="Z31" s="17"/>
    </row>
    <row r="32" spans="1:26" ht="15.75">
      <c r="A32" s="16" t="s">
        <v>2</v>
      </c>
      <c r="B32" s="16" t="s">
        <v>148</v>
      </c>
      <c r="C32" s="16" t="s">
        <v>14</v>
      </c>
      <c r="D32" s="16"/>
      <c r="E32" s="16" t="s">
        <v>170</v>
      </c>
      <c r="F32" s="18"/>
      <c r="G32" s="18"/>
      <c r="H32" s="18"/>
      <c r="I32" s="18"/>
      <c r="J32" s="18"/>
      <c r="K32" s="18"/>
      <c r="L32" s="18"/>
      <c r="M32" s="18"/>
      <c r="N32" s="18"/>
      <c r="O32" s="18">
        <v>105</v>
      </c>
      <c r="P32" s="15"/>
      <c r="Q32" s="17"/>
      <c r="R32" s="17"/>
      <c r="S32" s="17"/>
      <c r="T32" s="17"/>
      <c r="U32" s="17"/>
      <c r="V32" s="17"/>
      <c r="W32" s="17"/>
      <c r="X32" s="17"/>
      <c r="Y32" s="17"/>
      <c r="Z32" s="17">
        <v>5.955514011906491</v>
      </c>
    </row>
    <row r="33" spans="1:26" ht="15.75">
      <c r="A33" s="16" t="s">
        <v>17</v>
      </c>
      <c r="B33" s="16" t="s">
        <v>151</v>
      </c>
      <c r="C33" s="16" t="s">
        <v>152</v>
      </c>
      <c r="D33" s="16" t="s">
        <v>171</v>
      </c>
      <c r="E33" s="16" t="s">
        <v>18</v>
      </c>
      <c r="F33" s="18">
        <v>24</v>
      </c>
      <c r="G33" s="18">
        <v>30</v>
      </c>
      <c r="H33" s="18"/>
      <c r="I33" s="18"/>
      <c r="J33" s="18"/>
      <c r="K33" s="18"/>
      <c r="L33" s="18"/>
      <c r="M33" s="18"/>
      <c r="N33" s="18"/>
      <c r="O33" s="18"/>
      <c r="P33" s="15"/>
      <c r="Q33" s="17"/>
      <c r="R33" s="17"/>
      <c r="S33" s="17"/>
      <c r="T33" s="17"/>
      <c r="U33" s="17"/>
      <c r="V33" s="17"/>
      <c r="W33" s="17"/>
      <c r="X33" s="17"/>
      <c r="Y33" s="17"/>
      <c r="Z33" s="17"/>
    </row>
    <row r="34" spans="1:26" ht="15.75">
      <c r="A34" s="16" t="s">
        <v>17</v>
      </c>
      <c r="B34" s="16" t="s">
        <v>151</v>
      </c>
      <c r="C34" s="16" t="s">
        <v>152</v>
      </c>
      <c r="D34" s="16" t="s">
        <v>152</v>
      </c>
      <c r="E34" s="16" t="s">
        <v>20</v>
      </c>
      <c r="F34" s="18"/>
      <c r="G34" s="18">
        <v>184500</v>
      </c>
      <c r="H34" s="18">
        <v>193400</v>
      </c>
      <c r="I34" s="18">
        <v>203100</v>
      </c>
      <c r="J34" s="18">
        <v>206600</v>
      </c>
      <c r="K34" s="18">
        <v>206700</v>
      </c>
      <c r="L34" s="18">
        <v>200100</v>
      </c>
      <c r="M34" s="18">
        <v>196800</v>
      </c>
      <c r="N34" s="18">
        <v>195600</v>
      </c>
      <c r="O34" s="18">
        <v>198400</v>
      </c>
      <c r="P34" s="15"/>
      <c r="Q34" s="17"/>
      <c r="R34" s="17">
        <v>161.655625572837</v>
      </c>
      <c r="S34" s="17">
        <v>167.5136862536043</v>
      </c>
      <c r="T34" s="17">
        <v>174.15621421399567</v>
      </c>
      <c r="U34" s="17">
        <v>175.2057966354432</v>
      </c>
      <c r="V34" s="17">
        <v>173.26246063256022</v>
      </c>
      <c r="W34" s="17">
        <v>165.81959592010207</v>
      </c>
      <c r="X34" s="17">
        <v>161.31945278900554</v>
      </c>
      <c r="Y34" s="17">
        <v>158.6943009371629</v>
      </c>
      <c r="Z34" s="17">
        <v>159.39898996476504</v>
      </c>
    </row>
    <row r="35" spans="1:26" ht="15.75">
      <c r="A35" s="16" t="s">
        <v>17</v>
      </c>
      <c r="B35" s="16" t="s">
        <v>149</v>
      </c>
      <c r="C35" s="16" t="s">
        <v>21</v>
      </c>
      <c r="D35" s="16" t="s">
        <v>21</v>
      </c>
      <c r="E35" s="16" t="s">
        <v>115</v>
      </c>
      <c r="F35" s="18"/>
      <c r="G35" s="18"/>
      <c r="H35" s="18"/>
      <c r="I35" s="18"/>
      <c r="J35" s="18"/>
      <c r="K35" s="18"/>
      <c r="L35" s="18"/>
      <c r="M35" s="18"/>
      <c r="N35" s="18"/>
      <c r="O35" s="18">
        <v>45</v>
      </c>
      <c r="P35" s="15"/>
      <c r="Q35" s="17"/>
      <c r="R35" s="17"/>
      <c r="S35" s="17"/>
      <c r="T35" s="17"/>
      <c r="U35" s="17"/>
      <c r="V35" s="17"/>
      <c r="W35" s="17"/>
      <c r="X35" s="17"/>
      <c r="Y35" s="17"/>
      <c r="Z35" s="17">
        <v>31.920100441916055</v>
      </c>
    </row>
    <row r="36" spans="1:26" ht="15.75">
      <c r="A36" s="16" t="s">
        <v>17</v>
      </c>
      <c r="B36" s="16" t="s">
        <v>149</v>
      </c>
      <c r="C36" s="16" t="s">
        <v>21</v>
      </c>
      <c r="D36" s="16"/>
      <c r="E36" s="16" t="s">
        <v>116</v>
      </c>
      <c r="F36" s="18"/>
      <c r="G36" s="18"/>
      <c r="H36" s="18"/>
      <c r="I36" s="18"/>
      <c r="J36" s="18">
        <v>40</v>
      </c>
      <c r="K36" s="18">
        <v>29</v>
      </c>
      <c r="L36" s="18">
        <v>38</v>
      </c>
      <c r="M36" s="18">
        <v>45</v>
      </c>
      <c r="N36" s="18">
        <v>38</v>
      </c>
      <c r="O36" s="18">
        <v>38</v>
      </c>
      <c r="P36" s="15"/>
      <c r="Q36" s="17"/>
      <c r="R36" s="17"/>
      <c r="S36" s="17"/>
      <c r="T36" s="17"/>
      <c r="U36" s="17">
        <v>37.75223210072296</v>
      </c>
      <c r="V36" s="17">
        <v>27.156100758497985</v>
      </c>
      <c r="W36" s="17">
        <v>35.30286138981791</v>
      </c>
      <c r="X36" s="17">
        <v>41.47694803399266</v>
      </c>
      <c r="Y36" s="17">
        <v>34.74921128434914</v>
      </c>
      <c r="Z36" s="17">
        <v>34.488704949129165</v>
      </c>
    </row>
    <row r="37" spans="1:26" ht="15.75">
      <c r="A37" s="16" t="s">
        <v>17</v>
      </c>
      <c r="B37" s="16" t="s">
        <v>149</v>
      </c>
      <c r="C37" s="16" t="s">
        <v>21</v>
      </c>
      <c r="D37" s="16"/>
      <c r="E37" s="16" t="s">
        <v>22</v>
      </c>
      <c r="F37" s="18"/>
      <c r="G37" s="18"/>
      <c r="H37" s="18"/>
      <c r="I37" s="18">
        <v>470</v>
      </c>
      <c r="J37" s="18"/>
      <c r="K37" s="18"/>
      <c r="L37" s="18"/>
      <c r="M37" s="18"/>
      <c r="N37" s="18">
        <v>491</v>
      </c>
      <c r="O37" s="18"/>
      <c r="P37" s="15"/>
      <c r="Q37" s="17"/>
      <c r="R37" s="17"/>
      <c r="S37" s="17"/>
      <c r="T37" s="17">
        <v>16.13105832784763</v>
      </c>
      <c r="U37" s="17"/>
      <c r="V37" s="17"/>
      <c r="W37" s="17"/>
      <c r="X37" s="17"/>
      <c r="Y37" s="17">
        <v>15.163484599643859</v>
      </c>
      <c r="Z37" s="17"/>
    </row>
    <row r="38" spans="1:26" ht="15.75">
      <c r="A38" s="16" t="s">
        <v>17</v>
      </c>
      <c r="B38" s="16" t="s">
        <v>149</v>
      </c>
      <c r="C38" s="16" t="s">
        <v>21</v>
      </c>
      <c r="D38" s="16"/>
      <c r="E38" s="16" t="s">
        <v>125</v>
      </c>
      <c r="F38" s="18"/>
      <c r="G38" s="18"/>
      <c r="H38" s="18"/>
      <c r="I38" s="18"/>
      <c r="J38" s="18"/>
      <c r="K38" s="18"/>
      <c r="L38" s="18">
        <v>154</v>
      </c>
      <c r="M38" s="18"/>
      <c r="N38" s="18">
        <v>186</v>
      </c>
      <c r="O38" s="18">
        <v>195</v>
      </c>
      <c r="P38" s="15"/>
      <c r="Q38" s="17"/>
      <c r="R38" s="17"/>
      <c r="S38" s="17"/>
      <c r="T38" s="17"/>
      <c r="U38" s="17"/>
      <c r="V38" s="17"/>
      <c r="W38" s="17">
        <v>16.95751372017019</v>
      </c>
      <c r="X38" s="17"/>
      <c r="Y38" s="17">
        <v>20.07403650021045</v>
      </c>
      <c r="Z38" s="17">
        <v>20.778523318298205</v>
      </c>
    </row>
    <row r="39" spans="1:26" ht="15.75">
      <c r="A39" s="16" t="s">
        <v>17</v>
      </c>
      <c r="B39" s="16" t="s">
        <v>149</v>
      </c>
      <c r="C39" s="16" t="s">
        <v>21</v>
      </c>
      <c r="D39" s="16"/>
      <c r="E39" s="16" t="s">
        <v>166</v>
      </c>
      <c r="F39" s="18"/>
      <c r="G39" s="18"/>
      <c r="H39" s="18"/>
      <c r="I39" s="18"/>
      <c r="J39" s="18"/>
      <c r="K39" s="18"/>
      <c r="L39" s="18">
        <v>1</v>
      </c>
      <c r="M39" s="18">
        <v>4</v>
      </c>
      <c r="N39" s="18">
        <v>4</v>
      </c>
      <c r="O39" s="18"/>
      <c r="P39" s="15"/>
      <c r="Q39" s="17"/>
      <c r="R39" s="17"/>
      <c r="S39" s="17"/>
      <c r="T39" s="17"/>
      <c r="U39" s="17"/>
      <c r="V39" s="17"/>
      <c r="W39" s="17"/>
      <c r="X39" s="17"/>
      <c r="Y39" s="17"/>
      <c r="Z39" s="17"/>
    </row>
    <row r="40" spans="1:26" ht="15.75">
      <c r="A40" s="16" t="s">
        <v>17</v>
      </c>
      <c r="B40" s="16" t="s">
        <v>149</v>
      </c>
      <c r="C40" s="16" t="s">
        <v>21</v>
      </c>
      <c r="D40" s="16"/>
      <c r="E40" s="16" t="s">
        <v>167</v>
      </c>
      <c r="F40" s="18"/>
      <c r="G40" s="18">
        <v>35</v>
      </c>
      <c r="H40" s="18"/>
      <c r="I40" s="18">
        <v>50</v>
      </c>
      <c r="J40" s="18">
        <v>50</v>
      </c>
      <c r="K40" s="18">
        <v>22</v>
      </c>
      <c r="L40" s="18">
        <v>37</v>
      </c>
      <c r="M40" s="18">
        <v>12</v>
      </c>
      <c r="N40" s="18">
        <v>23</v>
      </c>
      <c r="O40" s="18"/>
      <c r="P40" s="15"/>
      <c r="Q40" s="17"/>
      <c r="R40" s="17">
        <v>100.19753227791935</v>
      </c>
      <c r="S40" s="17"/>
      <c r="T40" s="17">
        <v>140.45338352200906</v>
      </c>
      <c r="U40" s="17">
        <v>139.40390888560518</v>
      </c>
      <c r="V40" s="17">
        <v>60.92157731501994</v>
      </c>
      <c r="W40" s="17">
        <v>101.75457895605302</v>
      </c>
      <c r="X40" s="17">
        <v>32.75913843465917</v>
      </c>
      <c r="Y40" s="17">
        <v>62.29517077002248</v>
      </c>
      <c r="Z40" s="17"/>
    </row>
    <row r="41" spans="1:26" ht="15.75">
      <c r="A41" s="16" t="s">
        <v>17</v>
      </c>
      <c r="B41" s="16" t="s">
        <v>149</v>
      </c>
      <c r="C41" s="16" t="s">
        <v>21</v>
      </c>
      <c r="D41" s="16"/>
      <c r="E41" s="16" t="s">
        <v>117</v>
      </c>
      <c r="F41" s="18"/>
      <c r="G41" s="18">
        <v>120</v>
      </c>
      <c r="H41" s="18">
        <v>116</v>
      </c>
      <c r="I41" s="18">
        <v>99</v>
      </c>
      <c r="J41" s="18">
        <v>122</v>
      </c>
      <c r="K41" s="18">
        <v>123</v>
      </c>
      <c r="L41" s="18">
        <v>184</v>
      </c>
      <c r="M41" s="18">
        <v>123</v>
      </c>
      <c r="N41" s="18">
        <v>123</v>
      </c>
      <c r="O41" s="18">
        <v>118</v>
      </c>
      <c r="P41" s="15"/>
      <c r="Q41" s="17"/>
      <c r="R41" s="17">
        <v>25.526103631726393</v>
      </c>
      <c r="S41" s="17">
        <v>24.26580258096097</v>
      </c>
      <c r="T41" s="17">
        <v>20.41115067346489</v>
      </c>
      <c r="U41" s="17">
        <v>24.820963541666668</v>
      </c>
      <c r="V41" s="17">
        <v>24.730925519701298</v>
      </c>
      <c r="W41" s="17">
        <v>36.62602637472008</v>
      </c>
      <c r="X41" s="17">
        <v>24.28147560303933</v>
      </c>
      <c r="Y41" s="17">
        <v>24.107862103028772</v>
      </c>
      <c r="Z41" s="17">
        <v>22.998093886794805</v>
      </c>
    </row>
    <row r="42" spans="1:26" ht="15.75">
      <c r="A42" s="16" t="s">
        <v>17</v>
      </c>
      <c r="B42" s="16" t="s">
        <v>149</v>
      </c>
      <c r="C42" s="16" t="s">
        <v>23</v>
      </c>
      <c r="D42" s="16" t="s">
        <v>23</v>
      </c>
      <c r="E42" s="16" t="s">
        <v>24</v>
      </c>
      <c r="F42" s="18"/>
      <c r="G42" s="18"/>
      <c r="H42" s="18">
        <v>33</v>
      </c>
      <c r="I42" s="18">
        <v>26</v>
      </c>
      <c r="J42" s="18"/>
      <c r="K42" s="18"/>
      <c r="L42" s="18">
        <v>30</v>
      </c>
      <c r="M42" s="18"/>
      <c r="N42" s="18"/>
      <c r="O42" s="18"/>
      <c r="P42" s="15"/>
      <c r="Q42" s="17"/>
      <c r="R42" s="17"/>
      <c r="S42" s="17">
        <v>43.504627310359375</v>
      </c>
      <c r="T42" s="17">
        <v>33.056590339847176</v>
      </c>
      <c r="U42" s="17"/>
      <c r="V42" s="17"/>
      <c r="W42" s="17">
        <v>34.339087038139276</v>
      </c>
      <c r="X42" s="17"/>
      <c r="Y42" s="17"/>
      <c r="Z42" s="17"/>
    </row>
    <row r="43" spans="1:26" ht="15.75">
      <c r="A43" s="16" t="s">
        <v>17</v>
      </c>
      <c r="B43" s="16" t="s">
        <v>149</v>
      </c>
      <c r="C43" s="16" t="s">
        <v>23</v>
      </c>
      <c r="D43" s="16"/>
      <c r="E43" s="16" t="s">
        <v>25</v>
      </c>
      <c r="F43" s="18"/>
      <c r="G43" s="18"/>
      <c r="H43" s="18">
        <v>626</v>
      </c>
      <c r="I43" s="18">
        <v>503</v>
      </c>
      <c r="J43" s="18">
        <v>439</v>
      </c>
      <c r="K43" s="18">
        <v>471</v>
      </c>
      <c r="L43" s="18">
        <v>558</v>
      </c>
      <c r="M43" s="18">
        <v>648</v>
      </c>
      <c r="N43" s="18">
        <v>758</v>
      </c>
      <c r="O43" s="18">
        <v>1036</v>
      </c>
      <c r="P43" s="15"/>
      <c r="Q43" s="17"/>
      <c r="R43" s="17"/>
      <c r="S43" s="17">
        <v>44.45839588994203</v>
      </c>
      <c r="T43" s="17">
        <v>34.73291561765896</v>
      </c>
      <c r="U43" s="17">
        <v>29.48713212451764</v>
      </c>
      <c r="V43" s="17">
        <v>30.801647201464355</v>
      </c>
      <c r="W43" s="17">
        <v>35.56715914646467</v>
      </c>
      <c r="X43" s="17">
        <v>40.30838401946746</v>
      </c>
      <c r="Y43" s="17">
        <v>46.06415801343153</v>
      </c>
      <c r="Z43" s="17">
        <v>61.584663754274814</v>
      </c>
    </row>
    <row r="44" spans="1:26" ht="15.75">
      <c r="A44" s="16" t="s">
        <v>17</v>
      </c>
      <c r="B44" s="16" t="s">
        <v>149</v>
      </c>
      <c r="C44" s="16" t="s">
        <v>23</v>
      </c>
      <c r="D44" s="16"/>
      <c r="E44" s="16" t="s">
        <v>26</v>
      </c>
      <c r="F44" s="18"/>
      <c r="G44" s="18"/>
      <c r="H44" s="18">
        <v>585</v>
      </c>
      <c r="I44" s="18">
        <v>827</v>
      </c>
      <c r="J44" s="18">
        <v>1105</v>
      </c>
      <c r="K44" s="18">
        <v>1545</v>
      </c>
      <c r="L44" s="18">
        <v>1937</v>
      </c>
      <c r="M44" s="18">
        <v>2393</v>
      </c>
      <c r="N44" s="18">
        <v>2431</v>
      </c>
      <c r="O44" s="18">
        <v>2647</v>
      </c>
      <c r="P44" s="15"/>
      <c r="Q44" s="17"/>
      <c r="R44" s="17"/>
      <c r="S44" s="17">
        <v>30.74243775444622</v>
      </c>
      <c r="T44" s="17">
        <v>42.69312573564334</v>
      </c>
      <c r="U44" s="17">
        <v>56.143181880537476</v>
      </c>
      <c r="V44" s="17">
        <v>77.30709128691538</v>
      </c>
      <c r="W44" s="17">
        <v>95.36267602340102</v>
      </c>
      <c r="X44" s="17">
        <v>115.74477141254087</v>
      </c>
      <c r="Y44" s="17">
        <v>115.54347257803106</v>
      </c>
      <c r="Z44" s="17">
        <v>123.42512892726918</v>
      </c>
    </row>
    <row r="45" spans="1:26" ht="15.75">
      <c r="A45" s="16" t="s">
        <v>17</v>
      </c>
      <c r="B45" s="16" t="s">
        <v>149</v>
      </c>
      <c r="C45" s="16" t="s">
        <v>23</v>
      </c>
      <c r="D45" s="16"/>
      <c r="E45" s="16" t="s">
        <v>164</v>
      </c>
      <c r="F45" s="18"/>
      <c r="G45" s="18"/>
      <c r="H45" s="18"/>
      <c r="I45" s="18"/>
      <c r="J45" s="18"/>
      <c r="K45" s="18"/>
      <c r="L45" s="18"/>
      <c r="M45" s="18"/>
      <c r="N45" s="18"/>
      <c r="O45" s="18">
        <v>1249</v>
      </c>
      <c r="P45" s="15"/>
      <c r="Q45" s="17"/>
      <c r="R45" s="17"/>
      <c r="S45" s="17"/>
      <c r="T45" s="17"/>
      <c r="U45" s="17"/>
      <c r="V45" s="17"/>
      <c r="W45" s="17"/>
      <c r="X45" s="17"/>
      <c r="Y45" s="17"/>
      <c r="Z45" s="17">
        <v>29.805043041918445</v>
      </c>
    </row>
    <row r="46" spans="1:26" ht="15.75">
      <c r="A46" s="16" t="s">
        <v>17</v>
      </c>
      <c r="B46" s="16" t="s">
        <v>149</v>
      </c>
      <c r="C46" s="16" t="s">
        <v>23</v>
      </c>
      <c r="D46" s="16"/>
      <c r="E46" s="16" t="s">
        <v>160</v>
      </c>
      <c r="F46" s="18"/>
      <c r="G46" s="18"/>
      <c r="H46" s="18"/>
      <c r="I46" s="18"/>
      <c r="J46" s="18"/>
      <c r="K46" s="18"/>
      <c r="L46" s="18"/>
      <c r="M46" s="18"/>
      <c r="N46" s="18">
        <v>349</v>
      </c>
      <c r="O46" s="18"/>
      <c r="P46" s="15"/>
      <c r="Q46" s="17"/>
      <c r="R46" s="17"/>
      <c r="S46" s="17"/>
      <c r="T46" s="17"/>
      <c r="U46" s="17"/>
      <c r="V46" s="17"/>
      <c r="W46" s="17"/>
      <c r="X46" s="17"/>
      <c r="Y46" s="17">
        <v>15.546945092110082</v>
      </c>
      <c r="Z46" s="17"/>
    </row>
    <row r="47" spans="1:26" ht="15.75">
      <c r="A47" s="16" t="s">
        <v>17</v>
      </c>
      <c r="B47" s="16" t="s">
        <v>149</v>
      </c>
      <c r="C47" s="16" t="s">
        <v>23</v>
      </c>
      <c r="D47" s="16"/>
      <c r="E47" s="16" t="s">
        <v>27</v>
      </c>
      <c r="F47" s="18">
        <v>8755</v>
      </c>
      <c r="G47" s="18">
        <v>9540</v>
      </c>
      <c r="H47" s="18">
        <v>10373</v>
      </c>
      <c r="I47" s="18">
        <v>10685</v>
      </c>
      <c r="J47" s="18">
        <v>10888</v>
      </c>
      <c r="K47" s="18">
        <v>10970</v>
      </c>
      <c r="L47" s="18">
        <v>11099</v>
      </c>
      <c r="M47" s="18">
        <v>9839</v>
      </c>
      <c r="N47" s="18">
        <v>10619</v>
      </c>
      <c r="O47" s="18">
        <v>10430</v>
      </c>
      <c r="P47" s="15"/>
      <c r="Q47" s="17">
        <v>25.050079414903394</v>
      </c>
      <c r="R47" s="17">
        <v>26.751137449110796</v>
      </c>
      <c r="S47" s="17">
        <v>28.513200556322143</v>
      </c>
      <c r="T47" s="17">
        <v>28.7843159017384</v>
      </c>
      <c r="U47" s="17">
        <v>28.757823155340684</v>
      </c>
      <c r="V47" s="17">
        <v>28.41729058205398</v>
      </c>
      <c r="W47" s="17">
        <v>28.20159431624169</v>
      </c>
      <c r="X47" s="17">
        <v>24.520884496391023</v>
      </c>
      <c r="Y47" s="17">
        <v>25.948656262067598</v>
      </c>
      <c r="Z47" s="17">
        <v>25.993769470404988</v>
      </c>
    </row>
    <row r="48" spans="1:26" ht="15.75">
      <c r="A48" s="16" t="s">
        <v>17</v>
      </c>
      <c r="B48" s="16" t="s">
        <v>149</v>
      </c>
      <c r="C48" s="16" t="s">
        <v>23</v>
      </c>
      <c r="D48" s="16"/>
      <c r="E48" s="16" t="s">
        <v>150</v>
      </c>
      <c r="F48" s="18"/>
      <c r="G48" s="18"/>
      <c r="H48" s="18">
        <v>370</v>
      </c>
      <c r="I48" s="18">
        <v>385</v>
      </c>
      <c r="J48" s="18">
        <v>486</v>
      </c>
      <c r="K48" s="18">
        <v>323</v>
      </c>
      <c r="L48" s="18">
        <v>335</v>
      </c>
      <c r="M48" s="18">
        <v>270</v>
      </c>
      <c r="N48" s="18"/>
      <c r="O48" s="18"/>
      <c r="P48" s="15"/>
      <c r="Q48" s="17"/>
      <c r="R48" s="17"/>
      <c r="S48" s="17">
        <v>23.94766206094874</v>
      </c>
      <c r="T48" s="17">
        <v>24.291354927611764</v>
      </c>
      <c r="U48" s="17">
        <v>29.90524467843555</v>
      </c>
      <c r="V48" s="17">
        <v>19.380751973176558</v>
      </c>
      <c r="W48" s="17">
        <v>19.593335926282265</v>
      </c>
      <c r="X48" s="17">
        <v>15.384396233671884</v>
      </c>
      <c r="Y48" s="17"/>
      <c r="Z48" s="17"/>
    </row>
    <row r="49" spans="1:26" ht="15.75">
      <c r="A49" s="16" t="s">
        <v>17</v>
      </c>
      <c r="B49" s="16" t="s">
        <v>149</v>
      </c>
      <c r="C49" s="16" t="s">
        <v>23</v>
      </c>
      <c r="D49" s="16"/>
      <c r="E49" s="16" t="s">
        <v>173</v>
      </c>
      <c r="F49" s="18"/>
      <c r="G49" s="18"/>
      <c r="H49" s="18">
        <v>761</v>
      </c>
      <c r="I49" s="18">
        <v>748</v>
      </c>
      <c r="J49" s="18">
        <v>762</v>
      </c>
      <c r="K49" s="18">
        <v>604</v>
      </c>
      <c r="L49" s="18">
        <v>633</v>
      </c>
      <c r="M49" s="18">
        <v>865</v>
      </c>
      <c r="N49" s="18">
        <v>987</v>
      </c>
      <c r="O49" s="18">
        <v>1020</v>
      </c>
      <c r="P49" s="15"/>
      <c r="Q49" s="17"/>
      <c r="R49" s="17"/>
      <c r="S49" s="17">
        <v>71.47513022374253</v>
      </c>
      <c r="T49" s="17">
        <v>68.60427896260792</v>
      </c>
      <c r="U49" s="17">
        <v>68.27143360155107</v>
      </c>
      <c r="V49" s="17">
        <v>52.88276748480277</v>
      </c>
      <c r="W49" s="17">
        <v>54.17465807061191</v>
      </c>
      <c r="X49" s="17">
        <v>72.3846949466278</v>
      </c>
      <c r="Y49" s="17">
        <v>80.80950326308283</v>
      </c>
      <c r="Z49" s="17">
        <v>81.71413830838917</v>
      </c>
    </row>
    <row r="50" spans="1:26" ht="15.75">
      <c r="A50" s="16" t="s">
        <v>17</v>
      </c>
      <c r="B50" s="16" t="s">
        <v>149</v>
      </c>
      <c r="C50" s="16" t="s">
        <v>29</v>
      </c>
      <c r="D50" s="16" t="s">
        <v>29</v>
      </c>
      <c r="E50" s="16" t="s">
        <v>30</v>
      </c>
      <c r="F50" s="18"/>
      <c r="G50" s="18"/>
      <c r="H50" s="18">
        <v>2172</v>
      </c>
      <c r="I50" s="18">
        <v>2791</v>
      </c>
      <c r="J50" s="18">
        <v>2804</v>
      </c>
      <c r="K50" s="18">
        <v>2807</v>
      </c>
      <c r="L50" s="18">
        <v>2633</v>
      </c>
      <c r="M50" s="18">
        <v>2719</v>
      </c>
      <c r="N50" s="18">
        <v>2911</v>
      </c>
      <c r="O50" s="18">
        <v>2854</v>
      </c>
      <c r="P50" s="15"/>
      <c r="Q50" s="17"/>
      <c r="R50" s="17"/>
      <c r="S50" s="17">
        <v>15.810443555005897</v>
      </c>
      <c r="T50" s="17">
        <v>20.04065143103248</v>
      </c>
      <c r="U50" s="17">
        <v>19.86965252838848</v>
      </c>
      <c r="V50" s="17">
        <v>19.63464589577144</v>
      </c>
      <c r="W50" s="17">
        <v>18.179523380261774</v>
      </c>
      <c r="X50" s="17">
        <v>18.52773153037631</v>
      </c>
      <c r="Y50" s="17">
        <v>19.59616022967696</v>
      </c>
      <c r="Z50" s="17">
        <v>18.97413866119701</v>
      </c>
    </row>
    <row r="51" spans="1:26" ht="15.75">
      <c r="A51" s="16" t="s">
        <v>17</v>
      </c>
      <c r="B51" s="16" t="s">
        <v>149</v>
      </c>
      <c r="C51" s="16" t="s">
        <v>29</v>
      </c>
      <c r="D51" s="16"/>
      <c r="E51" s="16" t="s">
        <v>158</v>
      </c>
      <c r="F51" s="18"/>
      <c r="G51" s="18"/>
      <c r="H51" s="18"/>
      <c r="I51" s="18">
        <v>23065</v>
      </c>
      <c r="J51" s="18">
        <v>25830</v>
      </c>
      <c r="K51" s="18">
        <v>28654</v>
      </c>
      <c r="L51" s="18">
        <v>31401</v>
      </c>
      <c r="M51" s="18">
        <v>25395</v>
      </c>
      <c r="N51" s="18">
        <v>34058</v>
      </c>
      <c r="O51" s="18">
        <v>35039</v>
      </c>
      <c r="P51" s="15"/>
      <c r="Q51" s="17"/>
      <c r="R51" s="17"/>
      <c r="S51" s="17"/>
      <c r="T51" s="17">
        <v>35.33841005253894</v>
      </c>
      <c r="U51" s="17">
        <v>38.86411579442179</v>
      </c>
      <c r="V51" s="17">
        <v>42.36912960434916</v>
      </c>
      <c r="W51" s="17">
        <v>45.66825125604053</v>
      </c>
      <c r="X51" s="17">
        <v>36.36055408931309</v>
      </c>
      <c r="Y51" s="17">
        <v>47.97610846708163</v>
      </c>
      <c r="Z51" s="17">
        <v>48.61971165412504</v>
      </c>
    </row>
    <row r="52" spans="1:26" ht="15.75">
      <c r="A52" s="16" t="s">
        <v>17</v>
      </c>
      <c r="B52" s="16" t="s">
        <v>149</v>
      </c>
      <c r="C52" s="16" t="s">
        <v>29</v>
      </c>
      <c r="D52" s="16"/>
      <c r="E52" s="16" t="s">
        <v>31</v>
      </c>
      <c r="F52" s="18">
        <v>2275</v>
      </c>
      <c r="G52" s="18">
        <v>2265</v>
      </c>
      <c r="H52" s="18">
        <v>2328</v>
      </c>
      <c r="I52" s="18">
        <v>2626</v>
      </c>
      <c r="J52" s="18">
        <v>3228</v>
      </c>
      <c r="K52" s="18">
        <v>3986</v>
      </c>
      <c r="L52" s="18">
        <v>4638</v>
      </c>
      <c r="M52" s="18">
        <v>5071</v>
      </c>
      <c r="N52" s="18">
        <v>5172</v>
      </c>
      <c r="O52" s="18">
        <v>4896</v>
      </c>
      <c r="P52" s="15"/>
      <c r="Q52" s="17">
        <v>40.59175824940504</v>
      </c>
      <c r="R52" s="17">
        <v>39.66970982088907</v>
      </c>
      <c r="S52" s="17">
        <v>40.00732780265251</v>
      </c>
      <c r="T52" s="17">
        <v>44.3250515029754</v>
      </c>
      <c r="U52" s="17">
        <v>53.50083226279184</v>
      </c>
      <c r="V52" s="17">
        <v>64.86747571456748</v>
      </c>
      <c r="W52" s="17">
        <v>74.13187545972791</v>
      </c>
      <c r="X52" s="17">
        <v>79.63790274187755</v>
      </c>
      <c r="Y52" s="17">
        <v>79.88007486363087</v>
      </c>
      <c r="Z52" s="17">
        <v>74.41151299306176</v>
      </c>
    </row>
    <row r="53" spans="1:26" ht="15.75">
      <c r="A53" s="16" t="s">
        <v>17</v>
      </c>
      <c r="B53" s="16" t="s">
        <v>149</v>
      </c>
      <c r="C53" s="16" t="s">
        <v>29</v>
      </c>
      <c r="D53" s="16"/>
      <c r="E53" s="16" t="s">
        <v>118</v>
      </c>
      <c r="F53" s="18">
        <v>4179</v>
      </c>
      <c r="G53" s="18">
        <v>4635</v>
      </c>
      <c r="H53" s="18">
        <v>4122</v>
      </c>
      <c r="I53" s="18">
        <v>3395</v>
      </c>
      <c r="J53" s="18">
        <v>3632</v>
      </c>
      <c r="K53" s="18">
        <v>4193</v>
      </c>
      <c r="L53" s="18">
        <v>4788</v>
      </c>
      <c r="M53" s="18">
        <v>5684</v>
      </c>
      <c r="N53" s="18">
        <v>7483</v>
      </c>
      <c r="O53" s="18">
        <v>8497</v>
      </c>
      <c r="P53" s="15"/>
      <c r="Q53" s="17">
        <v>30.9067412195346</v>
      </c>
      <c r="R53" s="17">
        <v>33.50763084784065</v>
      </c>
      <c r="S53" s="17">
        <v>29.13547167338755</v>
      </c>
      <c r="T53" s="17">
        <v>23.476634386928268</v>
      </c>
      <c r="U53" s="17">
        <v>24.576585091621535</v>
      </c>
      <c r="V53" s="17">
        <v>27.769486374440895</v>
      </c>
      <c r="W53" s="17">
        <v>31.04316913152325</v>
      </c>
      <c r="X53" s="17">
        <v>36.08573625567696</v>
      </c>
      <c r="Y53" s="17">
        <v>46.558871337797584</v>
      </c>
      <c r="Z53" s="17">
        <v>51.825041052300236</v>
      </c>
    </row>
    <row r="54" spans="1:26" ht="15.75">
      <c r="A54" s="16" t="s">
        <v>17</v>
      </c>
      <c r="B54" s="16" t="s">
        <v>149</v>
      </c>
      <c r="C54" s="16" t="s">
        <v>29</v>
      </c>
      <c r="D54" s="16"/>
      <c r="E54" s="16" t="s">
        <v>32</v>
      </c>
      <c r="F54" s="18">
        <v>1004</v>
      </c>
      <c r="G54" s="18">
        <v>11358</v>
      </c>
      <c r="H54" s="18"/>
      <c r="I54" s="18"/>
      <c r="J54" s="18"/>
      <c r="K54" s="18"/>
      <c r="L54" s="18"/>
      <c r="M54" s="18"/>
      <c r="N54" s="18"/>
      <c r="O54" s="18"/>
      <c r="P54" s="15"/>
      <c r="Q54" s="17">
        <v>24.84312826452686</v>
      </c>
      <c r="R54" s="17">
        <v>273.9054753603239</v>
      </c>
      <c r="S54" s="17"/>
      <c r="T54" s="17"/>
      <c r="U54" s="17"/>
      <c r="V54" s="17"/>
      <c r="W54" s="17"/>
      <c r="X54" s="17"/>
      <c r="Y54" s="17"/>
      <c r="Z54" s="17"/>
    </row>
    <row r="55" spans="1:26" ht="15.75">
      <c r="A55" s="16" t="s">
        <v>17</v>
      </c>
      <c r="B55" s="16" t="s">
        <v>149</v>
      </c>
      <c r="C55" s="16" t="s">
        <v>29</v>
      </c>
      <c r="D55" s="16"/>
      <c r="E55" s="16" t="s">
        <v>119</v>
      </c>
      <c r="F55" s="18"/>
      <c r="G55" s="18">
        <v>51</v>
      </c>
      <c r="H55" s="18">
        <v>54</v>
      </c>
      <c r="I55" s="18">
        <v>81</v>
      </c>
      <c r="J55" s="18">
        <v>101</v>
      </c>
      <c r="K55" s="18">
        <v>89</v>
      </c>
      <c r="L55" s="18">
        <v>84</v>
      </c>
      <c r="M55" s="18">
        <v>97</v>
      </c>
      <c r="N55" s="18">
        <v>87</v>
      </c>
      <c r="O55" s="18">
        <v>106</v>
      </c>
      <c r="P55" s="15"/>
      <c r="Q55" s="17"/>
      <c r="R55" s="17">
        <v>22.75800211515549</v>
      </c>
      <c r="S55" s="17">
        <v>24.121572726541768</v>
      </c>
      <c r="T55" s="17">
        <v>35.93228760025552</v>
      </c>
      <c r="U55" s="17">
        <v>44.59850307994613</v>
      </c>
      <c r="V55" s="17">
        <v>39.19012937146078</v>
      </c>
      <c r="W55" s="17">
        <v>36.92048031786776</v>
      </c>
      <c r="X55" s="17">
        <v>42.55207145238555</v>
      </c>
      <c r="Y55" s="17">
        <v>37.85950208227262</v>
      </c>
      <c r="Z55" s="17">
        <v>45.72296198523925</v>
      </c>
    </row>
    <row r="56" spans="1:26" ht="15.75">
      <c r="A56" s="16" t="s">
        <v>17</v>
      </c>
      <c r="B56" s="16" t="s">
        <v>149</v>
      </c>
      <c r="C56" s="16" t="s">
        <v>29</v>
      </c>
      <c r="D56" s="16"/>
      <c r="E56" s="16" t="s">
        <v>33</v>
      </c>
      <c r="F56" s="18"/>
      <c r="G56" s="18"/>
      <c r="H56" s="18">
        <v>265</v>
      </c>
      <c r="I56" s="18">
        <v>276</v>
      </c>
      <c r="J56" s="18">
        <v>286</v>
      </c>
      <c r="K56" s="18">
        <v>289</v>
      </c>
      <c r="L56" s="18">
        <v>313</v>
      </c>
      <c r="M56" s="18">
        <v>328</v>
      </c>
      <c r="N56" s="18">
        <v>447</v>
      </c>
      <c r="O56" s="18">
        <v>542</v>
      </c>
      <c r="P56" s="15"/>
      <c r="Q56" s="17"/>
      <c r="R56" s="17"/>
      <c r="S56" s="17">
        <v>15.706309787698105</v>
      </c>
      <c r="T56" s="17">
        <v>15.903527817344527</v>
      </c>
      <c r="U56" s="17">
        <v>16.02610798682945</v>
      </c>
      <c r="V56" s="17">
        <v>15.75421248017095</v>
      </c>
      <c r="W56" s="17">
        <v>16.608069717811386</v>
      </c>
      <c r="X56" s="17">
        <v>16.95162275610646</v>
      </c>
      <c r="Y56" s="17">
        <v>22.51393521929933</v>
      </c>
      <c r="Z56" s="17">
        <v>26.62770440693421</v>
      </c>
    </row>
    <row r="57" spans="1:26" ht="15.75">
      <c r="A57" s="16" t="s">
        <v>17</v>
      </c>
      <c r="B57" s="16" t="s">
        <v>149</v>
      </c>
      <c r="C57" s="16" t="s">
        <v>29</v>
      </c>
      <c r="D57" s="16"/>
      <c r="E57" s="16" t="s">
        <v>120</v>
      </c>
      <c r="F57" s="18"/>
      <c r="G57" s="18"/>
      <c r="H57" s="18">
        <v>2318</v>
      </c>
      <c r="I57" s="18">
        <v>2485</v>
      </c>
      <c r="J57" s="18">
        <v>2759</v>
      </c>
      <c r="K57" s="18">
        <v>2951</v>
      </c>
      <c r="L57" s="18"/>
      <c r="M57" s="18"/>
      <c r="N57" s="18"/>
      <c r="O57" s="18"/>
      <c r="P57" s="15"/>
      <c r="Q57" s="17"/>
      <c r="R57" s="17"/>
      <c r="S57" s="17">
        <v>26.910078660319233</v>
      </c>
      <c r="T57" s="17">
        <v>28.31958209641718</v>
      </c>
      <c r="U57" s="17">
        <v>30.8794487139812</v>
      </c>
      <c r="V57" s="17">
        <v>32.444858034230805</v>
      </c>
      <c r="W57" s="17"/>
      <c r="X57" s="17"/>
      <c r="Y57" s="17"/>
      <c r="Z57" s="17"/>
    </row>
    <row r="58" spans="1:26" ht="15.75">
      <c r="A58" s="16" t="s">
        <v>17</v>
      </c>
      <c r="B58" s="16" t="s">
        <v>149</v>
      </c>
      <c r="C58" s="16" t="s">
        <v>29</v>
      </c>
      <c r="D58" s="16"/>
      <c r="E58" s="16" t="s">
        <v>34</v>
      </c>
      <c r="F58" s="18">
        <v>280</v>
      </c>
      <c r="G58" s="18">
        <v>287</v>
      </c>
      <c r="H58" s="18"/>
      <c r="I58" s="18"/>
      <c r="J58" s="18"/>
      <c r="K58" s="18"/>
      <c r="L58" s="18"/>
      <c r="M58" s="18">
        <v>688</v>
      </c>
      <c r="N58" s="18">
        <v>636</v>
      </c>
      <c r="O58" s="18">
        <v>624</v>
      </c>
      <c r="P58" s="15"/>
      <c r="Q58" s="17">
        <v>22.39872775226367</v>
      </c>
      <c r="R58" s="17">
        <v>22.91466562552646</v>
      </c>
      <c r="S58" s="17"/>
      <c r="T58" s="17"/>
      <c r="U58" s="17"/>
      <c r="V58" s="17"/>
      <c r="W58" s="17"/>
      <c r="X58" s="17">
        <v>53.15791222299744</v>
      </c>
      <c r="Y58" s="17">
        <v>48.810662213333295</v>
      </c>
      <c r="Z58" s="17">
        <v>47.57076532518125</v>
      </c>
    </row>
    <row r="59" spans="1:26" ht="15.75">
      <c r="A59" s="16" t="s">
        <v>35</v>
      </c>
      <c r="B59" s="16" t="s">
        <v>148</v>
      </c>
      <c r="C59" s="16" t="s">
        <v>36</v>
      </c>
      <c r="D59" s="16" t="s">
        <v>36</v>
      </c>
      <c r="E59" s="16" t="s">
        <v>127</v>
      </c>
      <c r="F59" s="18"/>
      <c r="G59" s="18"/>
      <c r="H59" s="18">
        <v>2432</v>
      </c>
      <c r="I59" s="18">
        <v>2581</v>
      </c>
      <c r="J59" s="18"/>
      <c r="K59" s="18"/>
      <c r="L59" s="18"/>
      <c r="M59" s="18"/>
      <c r="N59" s="18"/>
      <c r="O59" s="18"/>
      <c r="P59" s="15"/>
      <c r="Q59" s="17"/>
      <c r="R59" s="17"/>
      <c r="S59" s="17">
        <v>43.86241773542233</v>
      </c>
      <c r="T59" s="17">
        <v>45.834869449647705</v>
      </c>
      <c r="U59" s="17"/>
      <c r="V59" s="17"/>
      <c r="W59" s="17"/>
      <c r="X59" s="17"/>
      <c r="Y59" s="17"/>
      <c r="Z59" s="17"/>
    </row>
    <row r="60" spans="1:26" ht="15.75">
      <c r="A60" s="16" t="s">
        <v>35</v>
      </c>
      <c r="B60" s="16" t="s">
        <v>148</v>
      </c>
      <c r="C60" s="16" t="s">
        <v>36</v>
      </c>
      <c r="D60" s="16"/>
      <c r="E60" s="16" t="s">
        <v>37</v>
      </c>
      <c r="F60" s="18">
        <v>666</v>
      </c>
      <c r="G60" s="18">
        <v>608</v>
      </c>
      <c r="H60" s="18">
        <v>520</v>
      </c>
      <c r="I60" s="18">
        <v>510</v>
      </c>
      <c r="J60" s="18">
        <v>330</v>
      </c>
      <c r="K60" s="18">
        <v>218</v>
      </c>
      <c r="L60" s="18"/>
      <c r="M60" s="18"/>
      <c r="N60" s="18"/>
      <c r="O60" s="18"/>
      <c r="P60" s="15"/>
      <c r="Q60" s="17">
        <v>42.88222647610475</v>
      </c>
      <c r="R60" s="17">
        <v>38.66840759299974</v>
      </c>
      <c r="S60" s="17">
        <v>32.569005580573844</v>
      </c>
      <c r="T60" s="17">
        <v>31.456840289921047</v>
      </c>
      <c r="U60" s="17">
        <v>20.001684990432526</v>
      </c>
      <c r="V60" s="17">
        <v>12.972931799274228</v>
      </c>
      <c r="W60" s="17"/>
      <c r="X60" s="17"/>
      <c r="Y60" s="17"/>
      <c r="Z60" s="17"/>
    </row>
    <row r="61" spans="1:26" ht="15.75">
      <c r="A61" s="16" t="s">
        <v>35</v>
      </c>
      <c r="B61" s="16" t="s">
        <v>148</v>
      </c>
      <c r="C61" s="16" t="s">
        <v>36</v>
      </c>
      <c r="D61" s="16"/>
      <c r="E61" s="16" t="s">
        <v>38</v>
      </c>
      <c r="F61" s="18">
        <v>1497</v>
      </c>
      <c r="G61" s="18">
        <v>1554</v>
      </c>
      <c r="H61" s="18">
        <v>1549</v>
      </c>
      <c r="I61" s="18">
        <v>1351</v>
      </c>
      <c r="J61" s="18"/>
      <c r="K61" s="18"/>
      <c r="L61" s="18"/>
      <c r="M61" s="18"/>
      <c r="N61" s="18"/>
      <c r="O61" s="18"/>
      <c r="P61" s="15"/>
      <c r="Q61" s="17">
        <v>106.19725164066595</v>
      </c>
      <c r="R61" s="17">
        <v>107.99091041757876</v>
      </c>
      <c r="S61" s="17">
        <v>105.16267967271256</v>
      </c>
      <c r="T61" s="17">
        <v>89.74663018343256</v>
      </c>
      <c r="U61" s="17"/>
      <c r="V61" s="17"/>
      <c r="W61" s="17"/>
      <c r="X61" s="17"/>
      <c r="Y61" s="17"/>
      <c r="Z61" s="17"/>
    </row>
    <row r="62" spans="1:26" ht="15.75">
      <c r="A62" s="16" t="s">
        <v>35</v>
      </c>
      <c r="B62" s="16" t="s">
        <v>148</v>
      </c>
      <c r="C62" s="16" t="s">
        <v>39</v>
      </c>
      <c r="D62" s="16" t="s">
        <v>39</v>
      </c>
      <c r="E62" s="16" t="s">
        <v>153</v>
      </c>
      <c r="F62" s="18"/>
      <c r="G62" s="18"/>
      <c r="H62" s="18"/>
      <c r="I62" s="18"/>
      <c r="J62" s="18"/>
      <c r="K62" s="18"/>
      <c r="L62" s="18"/>
      <c r="M62" s="18"/>
      <c r="N62" s="18"/>
      <c r="O62" s="18">
        <v>95476</v>
      </c>
      <c r="P62" s="15"/>
      <c r="Q62" s="17"/>
      <c r="R62" s="17"/>
      <c r="S62" s="17"/>
      <c r="T62" s="17"/>
      <c r="U62" s="17"/>
      <c r="V62" s="17"/>
      <c r="W62" s="17"/>
      <c r="X62" s="17"/>
      <c r="Y62" s="17"/>
      <c r="Z62" s="17">
        <v>18.228361358442953</v>
      </c>
    </row>
    <row r="63" spans="1:26" ht="15.75">
      <c r="A63" s="16" t="s">
        <v>35</v>
      </c>
      <c r="B63" s="16" t="s">
        <v>148</v>
      </c>
      <c r="C63" s="16" t="s">
        <v>39</v>
      </c>
      <c r="D63" s="16"/>
      <c r="E63" s="16" t="s">
        <v>40</v>
      </c>
      <c r="F63" s="18">
        <v>2300</v>
      </c>
      <c r="G63" s="18">
        <v>2355</v>
      </c>
      <c r="H63" s="18">
        <v>2029</v>
      </c>
      <c r="I63" s="18">
        <v>2018</v>
      </c>
      <c r="J63" s="18">
        <v>2006</v>
      </c>
      <c r="K63" s="18">
        <v>2044</v>
      </c>
      <c r="L63" s="18">
        <v>1745</v>
      </c>
      <c r="M63" s="18">
        <v>1832</v>
      </c>
      <c r="N63" s="18">
        <v>1467</v>
      </c>
      <c r="O63" s="18">
        <v>1675</v>
      </c>
      <c r="P63" s="15"/>
      <c r="Q63" s="17">
        <v>78.3408364553292</v>
      </c>
      <c r="R63" s="17">
        <v>79.36673768669719</v>
      </c>
      <c r="S63" s="17">
        <v>67.60390310085009</v>
      </c>
      <c r="T63" s="17">
        <v>66.31434841387778</v>
      </c>
      <c r="U63" s="17">
        <v>64.98073091336799</v>
      </c>
      <c r="V63" s="17">
        <v>65.2688572393828</v>
      </c>
      <c r="W63" s="17">
        <v>54.978274917209646</v>
      </c>
      <c r="X63" s="17">
        <v>57.0287995437696</v>
      </c>
      <c r="Y63" s="17">
        <v>45.136489421077606</v>
      </c>
      <c r="Z63" s="17">
        <v>51.00755916800732</v>
      </c>
    </row>
    <row r="64" spans="1:26" ht="15.75">
      <c r="A64" s="16" t="s">
        <v>35</v>
      </c>
      <c r="B64" s="16" t="s">
        <v>148</v>
      </c>
      <c r="C64" s="16" t="s">
        <v>39</v>
      </c>
      <c r="D64" s="16"/>
      <c r="E64" s="16" t="s">
        <v>41</v>
      </c>
      <c r="F64" s="18">
        <v>4288</v>
      </c>
      <c r="G64" s="18">
        <v>4543</v>
      </c>
      <c r="H64" s="18">
        <v>4834</v>
      </c>
      <c r="I64" s="18">
        <v>5156</v>
      </c>
      <c r="J64" s="18">
        <v>5239</v>
      </c>
      <c r="K64" s="18">
        <v>5217</v>
      </c>
      <c r="L64" s="18">
        <v>5211</v>
      </c>
      <c r="M64" s="18">
        <v>5343</v>
      </c>
      <c r="N64" s="18">
        <v>5344</v>
      </c>
      <c r="O64" s="18">
        <v>5282</v>
      </c>
      <c r="P64" s="15"/>
      <c r="Q64" s="17">
        <v>7.930076843332307</v>
      </c>
      <c r="R64" s="17">
        <v>8.357687385403743</v>
      </c>
      <c r="S64" s="17">
        <v>8.853140320955456</v>
      </c>
      <c r="T64" s="17">
        <v>9.409106986327632</v>
      </c>
      <c r="U64" s="17">
        <v>9.53180619449142</v>
      </c>
      <c r="V64" s="17">
        <v>9.467643154457548</v>
      </c>
      <c r="W64" s="17">
        <v>9.436081754965619</v>
      </c>
      <c r="X64" s="17">
        <v>9.657556913566276</v>
      </c>
      <c r="Y64" s="17">
        <v>9.650536624192808</v>
      </c>
      <c r="Z64" s="17">
        <v>9.532101408782149</v>
      </c>
    </row>
    <row r="65" spans="1:26" ht="15.75">
      <c r="A65" s="16" t="s">
        <v>35</v>
      </c>
      <c r="B65" s="16" t="s">
        <v>148</v>
      </c>
      <c r="C65" s="16" t="s">
        <v>39</v>
      </c>
      <c r="D65" s="16"/>
      <c r="E65" s="16" t="s">
        <v>42</v>
      </c>
      <c r="F65" s="18">
        <v>249</v>
      </c>
      <c r="G65" s="18">
        <v>270</v>
      </c>
      <c r="H65" s="18">
        <v>324</v>
      </c>
      <c r="I65" s="18">
        <v>332</v>
      </c>
      <c r="J65" s="18">
        <v>371</v>
      </c>
      <c r="K65" s="18">
        <v>491</v>
      </c>
      <c r="L65" s="18">
        <v>407</v>
      </c>
      <c r="M65" s="18">
        <v>453</v>
      </c>
      <c r="N65" s="18">
        <v>490</v>
      </c>
      <c r="O65" s="18">
        <v>484</v>
      </c>
      <c r="P65" s="15"/>
      <c r="Q65" s="17">
        <v>32.65548074375808</v>
      </c>
      <c r="R65" s="17">
        <v>34.34424123395043</v>
      </c>
      <c r="S65" s="17">
        <v>39.95048113202894</v>
      </c>
      <c r="T65" s="17">
        <v>39.66395549990921</v>
      </c>
      <c r="U65" s="17">
        <v>43.05867469809602</v>
      </c>
      <c r="V65" s="17">
        <v>55.53117662759504</v>
      </c>
      <c r="W65" s="17">
        <v>44.93741884765884</v>
      </c>
      <c r="X65" s="17">
        <v>48.892683258519256</v>
      </c>
      <c r="Y65" s="17">
        <v>51.91854933215792</v>
      </c>
      <c r="Z65" s="17">
        <v>50.32587040880412</v>
      </c>
    </row>
    <row r="66" spans="1:26" ht="15.75">
      <c r="A66" s="16" t="s">
        <v>35</v>
      </c>
      <c r="B66" s="16" t="s">
        <v>148</v>
      </c>
      <c r="C66" s="16" t="s">
        <v>39</v>
      </c>
      <c r="D66" s="16"/>
      <c r="E66" s="16" t="s">
        <v>43</v>
      </c>
      <c r="F66" s="18">
        <v>3566</v>
      </c>
      <c r="G66" s="18">
        <v>3417</v>
      </c>
      <c r="H66" s="18">
        <v>2561</v>
      </c>
      <c r="I66" s="18">
        <v>2311</v>
      </c>
      <c r="J66" s="18">
        <v>2395</v>
      </c>
      <c r="K66" s="18">
        <v>2498</v>
      </c>
      <c r="L66" s="18">
        <v>1507</v>
      </c>
      <c r="M66" s="18">
        <v>2343</v>
      </c>
      <c r="N66" s="18">
        <v>2393</v>
      </c>
      <c r="O66" s="18">
        <v>2545</v>
      </c>
      <c r="P66" s="15"/>
      <c r="Q66" s="17">
        <v>19.78216540708379</v>
      </c>
      <c r="R66" s="17">
        <v>18.743376462663548</v>
      </c>
      <c r="S66" s="17">
        <v>13.900479406420763</v>
      </c>
      <c r="T66" s="17">
        <v>12.38926126067783</v>
      </c>
      <c r="U66" s="17">
        <v>12.690508644064455</v>
      </c>
      <c r="V66" s="17">
        <v>13.079955021291582</v>
      </c>
      <c r="W66" s="17">
        <v>7.794057318335367</v>
      </c>
      <c r="X66" s="17">
        <v>11.96330497456483</v>
      </c>
      <c r="Y66" s="17">
        <v>12.081691622621673</v>
      </c>
      <c r="Z66" s="17">
        <v>12.700161658835732</v>
      </c>
    </row>
    <row r="67" spans="1:26" ht="15.75">
      <c r="A67" s="16" t="s">
        <v>35</v>
      </c>
      <c r="B67" s="16" t="s">
        <v>148</v>
      </c>
      <c r="C67" s="16" t="s">
        <v>44</v>
      </c>
      <c r="D67" s="16" t="s">
        <v>44</v>
      </c>
      <c r="E67" s="16" t="s">
        <v>45</v>
      </c>
      <c r="F67" s="18">
        <v>37</v>
      </c>
      <c r="G67" s="18">
        <v>31</v>
      </c>
      <c r="H67" s="18"/>
      <c r="I67" s="18"/>
      <c r="J67" s="18"/>
      <c r="K67" s="18"/>
      <c r="L67" s="18"/>
      <c r="M67" s="18"/>
      <c r="N67" s="18"/>
      <c r="O67" s="18"/>
      <c r="P67" s="15"/>
      <c r="Q67" s="17">
        <v>32.26453430068802</v>
      </c>
      <c r="R67" s="17">
        <v>26.433145459041413</v>
      </c>
      <c r="S67" s="17"/>
      <c r="T67" s="17"/>
      <c r="U67" s="17"/>
      <c r="V67" s="17"/>
      <c r="W67" s="17"/>
      <c r="X67" s="17"/>
      <c r="Y67" s="17"/>
      <c r="Z67" s="17"/>
    </row>
    <row r="68" spans="1:26" ht="15.75">
      <c r="A68" s="16" t="s">
        <v>35</v>
      </c>
      <c r="B68" s="16" t="s">
        <v>148</v>
      </c>
      <c r="C68" s="16" t="s">
        <v>44</v>
      </c>
      <c r="D68" s="16"/>
      <c r="E68" s="16" t="s">
        <v>165</v>
      </c>
      <c r="F68" s="18"/>
      <c r="G68" s="18"/>
      <c r="H68" s="18"/>
      <c r="I68" s="18"/>
      <c r="J68" s="18"/>
      <c r="K68" s="18"/>
      <c r="L68" s="18"/>
      <c r="M68" s="18"/>
      <c r="N68" s="18"/>
      <c r="O68" s="18">
        <v>7714</v>
      </c>
      <c r="P68" s="15"/>
      <c r="Q68" s="17"/>
      <c r="R68" s="17"/>
      <c r="S68" s="17"/>
      <c r="T68" s="17"/>
      <c r="U68" s="17"/>
      <c r="V68" s="17"/>
      <c r="W68" s="17"/>
      <c r="X68" s="17"/>
      <c r="Y68" s="17"/>
      <c r="Z68" s="17">
        <v>9.50541422306935</v>
      </c>
    </row>
    <row r="69" spans="1:26" ht="15.75">
      <c r="A69" s="16" t="s">
        <v>35</v>
      </c>
      <c r="B69" s="16" t="s">
        <v>148</v>
      </c>
      <c r="C69" s="16" t="s">
        <v>44</v>
      </c>
      <c r="D69" s="16"/>
      <c r="E69" s="16" t="s">
        <v>182</v>
      </c>
      <c r="F69" s="18"/>
      <c r="G69" s="18">
        <v>5018</v>
      </c>
      <c r="H69" s="18">
        <v>5674</v>
      </c>
      <c r="I69" s="18">
        <v>5753</v>
      </c>
      <c r="J69" s="18">
        <v>5633</v>
      </c>
      <c r="K69" s="18">
        <v>5494</v>
      </c>
      <c r="L69" s="18">
        <v>5443</v>
      </c>
      <c r="M69" s="18">
        <v>5673</v>
      </c>
      <c r="N69" s="18">
        <v>7819</v>
      </c>
      <c r="O69" s="18">
        <v>8611</v>
      </c>
      <c r="P69" s="15"/>
      <c r="Q69" s="17"/>
      <c r="R69" s="17">
        <v>21.088342546630432</v>
      </c>
      <c r="S69" s="17">
        <v>23.24114904011474</v>
      </c>
      <c r="T69" s="17">
        <v>22.987804875612323</v>
      </c>
      <c r="U69" s="17">
        <v>21.951420917073705</v>
      </c>
      <c r="V69" s="17">
        <v>20.88246547190381</v>
      </c>
      <c r="W69" s="17">
        <v>20.189316665259017</v>
      </c>
      <c r="X69" s="17">
        <v>20.547524707827996</v>
      </c>
      <c r="Y69" s="17">
        <v>27.612870034177238</v>
      </c>
      <c r="Z69" s="17">
        <v>29.68569430843433</v>
      </c>
    </row>
    <row r="70" spans="1:26" ht="15.75">
      <c r="A70" s="16" t="s">
        <v>35</v>
      </c>
      <c r="B70" s="16" t="s">
        <v>148</v>
      </c>
      <c r="C70" s="16" t="s">
        <v>44</v>
      </c>
      <c r="D70" s="16"/>
      <c r="E70" s="16" t="s">
        <v>185</v>
      </c>
      <c r="F70" s="18">
        <v>1510</v>
      </c>
      <c r="G70" s="18">
        <v>1500</v>
      </c>
      <c r="H70" s="18">
        <v>1810</v>
      </c>
      <c r="I70" s="18">
        <v>1436</v>
      </c>
      <c r="J70" s="18">
        <v>1042</v>
      </c>
      <c r="K70" s="18">
        <v>1084</v>
      </c>
      <c r="L70" s="18">
        <v>1159</v>
      </c>
      <c r="M70" s="18">
        <v>1194</v>
      </c>
      <c r="N70" s="18">
        <v>1137</v>
      </c>
      <c r="O70" s="18">
        <v>1170</v>
      </c>
      <c r="P70" s="15"/>
      <c r="Q70" s="17">
        <v>92.02171712524157</v>
      </c>
      <c r="R70" s="17">
        <v>88.36316080917092</v>
      </c>
      <c r="S70" s="17">
        <v>103.09061095141243</v>
      </c>
      <c r="T70" s="17">
        <v>79.26230856441387</v>
      </c>
      <c r="U70" s="17">
        <v>55.80524505036396</v>
      </c>
      <c r="V70" s="17">
        <v>56.36867191456923</v>
      </c>
      <c r="W70" s="17">
        <v>58.5493107447836</v>
      </c>
      <c r="X70" s="17">
        <v>58.62084879454129</v>
      </c>
      <c r="Y70" s="17">
        <v>54.2888424253218</v>
      </c>
      <c r="Z70" s="17">
        <v>54.375281461793456</v>
      </c>
    </row>
    <row r="71" spans="1:26" ht="15.75">
      <c r="A71" s="16" t="s">
        <v>35</v>
      </c>
      <c r="B71" s="16" t="s">
        <v>148</v>
      </c>
      <c r="C71" s="16" t="s">
        <v>44</v>
      </c>
      <c r="D71" s="16"/>
      <c r="E71" s="16" t="s">
        <v>47</v>
      </c>
      <c r="F71" s="18"/>
      <c r="G71" s="18"/>
      <c r="H71" s="18">
        <v>27187</v>
      </c>
      <c r="I71" s="18">
        <v>23579</v>
      </c>
      <c r="J71" s="18"/>
      <c r="K71" s="18"/>
      <c r="L71" s="18">
        <v>30153</v>
      </c>
      <c r="M71" s="18"/>
      <c r="N71" s="18"/>
      <c r="O71" s="18"/>
      <c r="P71" s="15"/>
      <c r="Q71" s="17"/>
      <c r="R71" s="17"/>
      <c r="S71" s="17">
        <v>110.07918761583832</v>
      </c>
      <c r="T71" s="17">
        <v>94.07806152990103</v>
      </c>
      <c r="U71" s="17"/>
      <c r="V71" s="17"/>
      <c r="W71" s="17">
        <v>116.43938081574218</v>
      </c>
      <c r="X71" s="17"/>
      <c r="Y71" s="17"/>
      <c r="Z71" s="17"/>
    </row>
    <row r="72" spans="1:26" ht="15.75">
      <c r="A72" s="16" t="s">
        <v>35</v>
      </c>
      <c r="B72" s="16" t="s">
        <v>148</v>
      </c>
      <c r="C72" s="16" t="s">
        <v>48</v>
      </c>
      <c r="D72" s="16" t="s">
        <v>48</v>
      </c>
      <c r="E72" s="16" t="s">
        <v>49</v>
      </c>
      <c r="F72" s="18"/>
      <c r="G72" s="18"/>
      <c r="H72" s="18">
        <v>2216</v>
      </c>
      <c r="I72" s="18">
        <v>2158</v>
      </c>
      <c r="J72" s="18"/>
      <c r="K72" s="18"/>
      <c r="L72" s="18"/>
      <c r="M72" s="18"/>
      <c r="N72" s="18"/>
      <c r="O72" s="18"/>
      <c r="P72" s="15"/>
      <c r="Q72" s="17"/>
      <c r="R72" s="17"/>
      <c r="S72" s="17">
        <v>5.395878907224461</v>
      </c>
      <c r="T72" s="17">
        <v>5.125946257280126</v>
      </c>
      <c r="U72" s="17"/>
      <c r="V72" s="17"/>
      <c r="W72" s="17">
        <v>0</v>
      </c>
      <c r="X72" s="17"/>
      <c r="Y72" s="17"/>
      <c r="Z72" s="17"/>
    </row>
    <row r="73" spans="1:26" ht="15.75">
      <c r="A73" s="16" t="s">
        <v>35</v>
      </c>
      <c r="B73" s="16" t="s">
        <v>148</v>
      </c>
      <c r="C73" s="16" t="s">
        <v>48</v>
      </c>
      <c r="D73" s="16"/>
      <c r="E73" s="16" t="s">
        <v>50</v>
      </c>
      <c r="F73" s="18"/>
      <c r="G73" s="18">
        <v>12970</v>
      </c>
      <c r="H73" s="18">
        <v>13986</v>
      </c>
      <c r="I73" s="18">
        <v>14657</v>
      </c>
      <c r="J73" s="18">
        <v>15401</v>
      </c>
      <c r="K73" s="18">
        <v>15929</v>
      </c>
      <c r="L73" s="18">
        <v>15406</v>
      </c>
      <c r="M73" s="18"/>
      <c r="N73" s="18">
        <v>16024</v>
      </c>
      <c r="O73" s="18"/>
      <c r="P73" s="15"/>
      <c r="Q73" s="17"/>
      <c r="R73" s="17">
        <v>3.9311126012496396</v>
      </c>
      <c r="S73" s="17">
        <v>4.142018777305791</v>
      </c>
      <c r="T73" s="17">
        <v>4.246278190183219</v>
      </c>
      <c r="U73" s="17">
        <v>4.364757275949911</v>
      </c>
      <c r="V73" s="17">
        <v>4.4175156712193475</v>
      </c>
      <c r="W73" s="17">
        <v>4.183126038521589</v>
      </c>
      <c r="X73" s="17"/>
      <c r="Y73" s="17">
        <v>4.177733756881075</v>
      </c>
      <c r="Z73" s="17"/>
    </row>
    <row r="74" spans="1:26" ht="15.75">
      <c r="A74" s="16" t="s">
        <v>35</v>
      </c>
      <c r="B74" s="16" t="s">
        <v>148</v>
      </c>
      <c r="C74" s="16" t="s">
        <v>48</v>
      </c>
      <c r="D74" s="16"/>
      <c r="E74" s="16" t="s">
        <v>51</v>
      </c>
      <c r="F74" s="18"/>
      <c r="G74" s="18">
        <v>209</v>
      </c>
      <c r="H74" s="18"/>
      <c r="I74" s="18"/>
      <c r="J74" s="18"/>
      <c r="K74" s="18"/>
      <c r="L74" s="18"/>
      <c r="M74" s="18"/>
      <c r="N74" s="18"/>
      <c r="O74" s="18"/>
      <c r="P74" s="15"/>
      <c r="Q74" s="17"/>
      <c r="R74" s="17">
        <v>254.9526690738753</v>
      </c>
      <c r="S74" s="17"/>
      <c r="T74" s="17"/>
      <c r="U74" s="17"/>
      <c r="V74" s="17"/>
      <c r="W74" s="17"/>
      <c r="X74" s="17"/>
      <c r="Y74" s="17"/>
      <c r="Z74" s="17"/>
    </row>
    <row r="75" spans="1:26" ht="15.75">
      <c r="A75" s="16" t="s">
        <v>35</v>
      </c>
      <c r="B75" s="16" t="s">
        <v>148</v>
      </c>
      <c r="C75" s="16" t="s">
        <v>48</v>
      </c>
      <c r="D75" s="16"/>
      <c r="E75" s="16" t="s">
        <v>52</v>
      </c>
      <c r="F75" s="18">
        <v>746</v>
      </c>
      <c r="G75" s="18">
        <v>785</v>
      </c>
      <c r="H75" s="18"/>
      <c r="I75" s="18"/>
      <c r="J75" s="18"/>
      <c r="K75" s="18"/>
      <c r="L75" s="18"/>
      <c r="M75" s="18"/>
      <c r="N75" s="18"/>
      <c r="O75" s="18"/>
      <c r="P75" s="15"/>
      <c r="Q75" s="17">
        <v>10.938499824338836</v>
      </c>
      <c r="R75" s="17">
        <v>11.2965683040167</v>
      </c>
      <c r="S75" s="17"/>
      <c r="T75" s="17"/>
      <c r="U75" s="17"/>
      <c r="V75" s="17"/>
      <c r="W75" s="17"/>
      <c r="X75" s="17"/>
      <c r="Y75" s="17"/>
      <c r="Z75" s="17"/>
    </row>
    <row r="76" spans="1:26" ht="15.75">
      <c r="A76" s="16" t="s">
        <v>35</v>
      </c>
      <c r="B76" s="16" t="s">
        <v>148</v>
      </c>
      <c r="C76" s="16" t="s">
        <v>53</v>
      </c>
      <c r="D76" s="16" t="s">
        <v>53</v>
      </c>
      <c r="E76" s="16" t="s">
        <v>54</v>
      </c>
      <c r="F76" s="18"/>
      <c r="G76" s="18">
        <v>59</v>
      </c>
      <c r="H76" s="18">
        <v>78</v>
      </c>
      <c r="I76" s="18">
        <v>85</v>
      </c>
      <c r="J76" s="18">
        <v>106</v>
      </c>
      <c r="K76" s="18">
        <v>123</v>
      </c>
      <c r="L76" s="18">
        <v>148</v>
      </c>
      <c r="M76" s="18">
        <v>157</v>
      </c>
      <c r="N76" s="18">
        <v>205</v>
      </c>
      <c r="O76" s="18">
        <v>197</v>
      </c>
      <c r="P76" s="15"/>
      <c r="Q76" s="17"/>
      <c r="R76" s="17">
        <v>5.126231272964865</v>
      </c>
      <c r="S76" s="17">
        <v>6.797444857907259</v>
      </c>
      <c r="T76" s="17">
        <v>7.450931234917342</v>
      </c>
      <c r="U76" s="17">
        <v>9.355948838847311</v>
      </c>
      <c r="V76" s="17">
        <v>10.933411082034361</v>
      </c>
      <c r="W76" s="17">
        <v>13.229913549666259</v>
      </c>
      <c r="X76" s="17">
        <v>14.079050731213883</v>
      </c>
      <c r="Y76" s="17">
        <v>18.35256622590666</v>
      </c>
      <c r="Z76" s="17">
        <v>17.535598600356586</v>
      </c>
    </row>
    <row r="77" spans="1:26" ht="15.75">
      <c r="A77" s="16" t="s">
        <v>35</v>
      </c>
      <c r="B77" s="16" t="s">
        <v>148</v>
      </c>
      <c r="C77" s="16" t="s">
        <v>53</v>
      </c>
      <c r="D77" s="16"/>
      <c r="E77" s="16" t="s">
        <v>55</v>
      </c>
      <c r="F77" s="18"/>
      <c r="G77" s="18">
        <v>267</v>
      </c>
      <c r="H77" s="18">
        <v>242</v>
      </c>
      <c r="I77" s="18">
        <v>249</v>
      </c>
      <c r="J77" s="18">
        <v>249</v>
      </c>
      <c r="K77" s="18">
        <v>309</v>
      </c>
      <c r="L77" s="18">
        <v>359</v>
      </c>
      <c r="M77" s="18">
        <v>367</v>
      </c>
      <c r="N77" s="18">
        <v>403</v>
      </c>
      <c r="O77" s="18">
        <v>415</v>
      </c>
      <c r="P77" s="15"/>
      <c r="Q77" s="17"/>
      <c r="R77" s="17">
        <v>9.109699202508954</v>
      </c>
      <c r="S77" s="17">
        <v>8.05562508987681</v>
      </c>
      <c r="T77" s="17">
        <v>8.097179157405586</v>
      </c>
      <c r="U77" s="17">
        <v>7.9085127994039075</v>
      </c>
      <c r="V77" s="17">
        <v>9.58975404608482</v>
      </c>
      <c r="W77" s="17">
        <v>10.895752234843219</v>
      </c>
      <c r="X77" s="17">
        <v>10.904412573055106</v>
      </c>
      <c r="Y77" s="17">
        <v>11.744788942062636</v>
      </c>
      <c r="Z77" s="17">
        <v>11.880244841826707</v>
      </c>
    </row>
    <row r="78" spans="1:26" ht="15.75">
      <c r="A78" s="16" t="s">
        <v>35</v>
      </c>
      <c r="B78" s="16" t="s">
        <v>148</v>
      </c>
      <c r="C78" s="16" t="s">
        <v>53</v>
      </c>
      <c r="D78" s="16"/>
      <c r="E78" s="16" t="s">
        <v>56</v>
      </c>
      <c r="F78" s="18"/>
      <c r="G78" s="18"/>
      <c r="H78" s="18">
        <v>103</v>
      </c>
      <c r="I78" s="18">
        <v>209</v>
      </c>
      <c r="J78" s="18">
        <v>898</v>
      </c>
      <c r="K78" s="18">
        <v>857</v>
      </c>
      <c r="L78" s="18"/>
      <c r="M78" s="18"/>
      <c r="N78" s="18"/>
      <c r="O78" s="18"/>
      <c r="P78" s="15"/>
      <c r="Q78" s="17"/>
      <c r="R78" s="17"/>
      <c r="S78" s="17">
        <v>46.68788018892727</v>
      </c>
      <c r="T78" s="17">
        <v>86.96303446898457</v>
      </c>
      <c r="U78" s="17">
        <v>341.3423344318627</v>
      </c>
      <c r="V78" s="17">
        <v>298.32665550407455</v>
      </c>
      <c r="W78" s="17"/>
      <c r="X78" s="17"/>
      <c r="Y78" s="17"/>
      <c r="Z78" s="17"/>
    </row>
    <row r="79" spans="1:26" ht="15.75">
      <c r="A79" s="16" t="s">
        <v>35</v>
      </c>
      <c r="B79" s="16" t="s">
        <v>148</v>
      </c>
      <c r="C79" s="16" t="s">
        <v>53</v>
      </c>
      <c r="D79" s="16"/>
      <c r="E79" s="16" t="s">
        <v>57</v>
      </c>
      <c r="F79" s="18">
        <v>11</v>
      </c>
      <c r="G79" s="18">
        <v>20</v>
      </c>
      <c r="H79" s="18">
        <v>16</v>
      </c>
      <c r="I79" s="18">
        <v>19</v>
      </c>
      <c r="J79" s="18">
        <v>21</v>
      </c>
      <c r="K79" s="18">
        <v>42</v>
      </c>
      <c r="L79" s="18">
        <v>31</v>
      </c>
      <c r="M79" s="18">
        <v>45</v>
      </c>
      <c r="N79" s="18">
        <v>35</v>
      </c>
      <c r="O79" s="18">
        <v>43</v>
      </c>
      <c r="P79" s="15"/>
      <c r="Q79" s="17">
        <v>2.965375200836775</v>
      </c>
      <c r="R79" s="17">
        <v>5.2612057105126775</v>
      </c>
      <c r="S79" s="17">
        <v>4.115734452813104</v>
      </c>
      <c r="T79" s="17">
        <v>4.8057709721315875</v>
      </c>
      <c r="U79" s="17">
        <v>5.227925086323001</v>
      </c>
      <c r="V79" s="17">
        <v>10.291822167114688</v>
      </c>
      <c r="W79" s="17">
        <v>7.4731388870808715</v>
      </c>
      <c r="X79" s="17">
        <v>10.662951220552483</v>
      </c>
      <c r="Y79" s="17">
        <v>8.171117201835933</v>
      </c>
      <c r="Z79" s="17">
        <v>9.879425063412125</v>
      </c>
    </row>
    <row r="80" spans="1:26" ht="15.75">
      <c r="A80" s="16" t="s">
        <v>35</v>
      </c>
      <c r="B80" s="16" t="s">
        <v>148</v>
      </c>
      <c r="C80" s="16" t="s">
        <v>53</v>
      </c>
      <c r="D80" s="16"/>
      <c r="E80" s="16" t="s">
        <v>58</v>
      </c>
      <c r="F80" s="18">
        <v>81</v>
      </c>
      <c r="G80" s="18">
        <v>66</v>
      </c>
      <c r="H80" s="18">
        <v>253</v>
      </c>
      <c r="I80" s="18">
        <v>660</v>
      </c>
      <c r="J80" s="18"/>
      <c r="K80" s="18">
        <v>770</v>
      </c>
      <c r="L80" s="18">
        <v>962</v>
      </c>
      <c r="M80" s="18">
        <v>1171</v>
      </c>
      <c r="N80" s="18"/>
      <c r="O80" s="18"/>
      <c r="P80" s="15"/>
      <c r="Q80" s="17">
        <v>4.373647746410504</v>
      </c>
      <c r="R80" s="17">
        <v>3.568564836767897</v>
      </c>
      <c r="S80" s="17">
        <v>13.66492101351585</v>
      </c>
      <c r="T80" s="17">
        <v>35.64459744017783</v>
      </c>
      <c r="U80" s="17"/>
      <c r="V80" s="17">
        <v>41.401455395577464</v>
      </c>
      <c r="W80" s="17">
        <v>51.61567249265603</v>
      </c>
      <c r="X80" s="17">
        <v>62.732064442062295</v>
      </c>
      <c r="Y80" s="17"/>
      <c r="Z80" s="17"/>
    </row>
    <row r="81" spans="1:26" ht="15.75">
      <c r="A81" s="16" t="s">
        <v>35</v>
      </c>
      <c r="B81" s="16" t="s">
        <v>148</v>
      </c>
      <c r="C81" s="16" t="s">
        <v>53</v>
      </c>
      <c r="D81" s="16"/>
      <c r="E81" s="16" t="s">
        <v>59</v>
      </c>
      <c r="F81" s="18">
        <v>166</v>
      </c>
      <c r="G81" s="18">
        <v>197</v>
      </c>
      <c r="H81" s="18">
        <v>345</v>
      </c>
      <c r="I81" s="18">
        <v>349</v>
      </c>
      <c r="J81" s="18">
        <v>471</v>
      </c>
      <c r="K81" s="18">
        <v>478</v>
      </c>
      <c r="L81" s="18"/>
      <c r="M81" s="18"/>
      <c r="N81" s="18"/>
      <c r="O81" s="18"/>
      <c r="P81" s="15"/>
      <c r="Q81" s="17">
        <v>7.549040339615863</v>
      </c>
      <c r="R81" s="17">
        <v>8.780750455529288</v>
      </c>
      <c r="S81" s="17">
        <v>15.05053052029466</v>
      </c>
      <c r="T81" s="17">
        <v>14.82745347620937</v>
      </c>
      <c r="U81" s="17">
        <v>19.46740325919876</v>
      </c>
      <c r="V81" s="17">
        <v>19.22694797541847</v>
      </c>
      <c r="W81" s="17"/>
      <c r="X81" s="17"/>
      <c r="Y81" s="17"/>
      <c r="Z81" s="17"/>
    </row>
    <row r="82" spans="1:26" ht="15.75">
      <c r="A82" s="16" t="s">
        <v>35</v>
      </c>
      <c r="B82" s="16" t="s">
        <v>148</v>
      </c>
      <c r="C82" s="16" t="s">
        <v>53</v>
      </c>
      <c r="D82" s="16"/>
      <c r="E82" s="16" t="s">
        <v>60</v>
      </c>
      <c r="F82" s="18"/>
      <c r="G82" s="18"/>
      <c r="H82" s="18">
        <v>185</v>
      </c>
      <c r="I82" s="18">
        <v>172</v>
      </c>
      <c r="J82" s="18">
        <v>181</v>
      </c>
      <c r="K82" s="18">
        <v>162</v>
      </c>
      <c r="L82" s="18">
        <v>194</v>
      </c>
      <c r="M82" s="18">
        <v>127</v>
      </c>
      <c r="N82" s="18"/>
      <c r="O82" s="18">
        <v>1968</v>
      </c>
      <c r="P82" s="15"/>
      <c r="Q82" s="17"/>
      <c r="R82" s="17"/>
      <c r="S82" s="17">
        <v>13.058691406181067</v>
      </c>
      <c r="T82" s="17">
        <v>11.56361602340691</v>
      </c>
      <c r="U82" s="17">
        <v>11.546194986527313</v>
      </c>
      <c r="V82" s="17">
        <v>9.781202943055286</v>
      </c>
      <c r="W82" s="17">
        <v>11.077453670263033</v>
      </c>
      <c r="X82" s="17">
        <v>6.8631101345439784</v>
      </c>
      <c r="Y82" s="17"/>
      <c r="Z82" s="17">
        <v>96.2576417953811</v>
      </c>
    </row>
    <row r="83" spans="1:26" ht="15.75">
      <c r="A83" s="16" t="s">
        <v>35</v>
      </c>
      <c r="B83" s="16" t="s">
        <v>148</v>
      </c>
      <c r="C83" s="16" t="s">
        <v>53</v>
      </c>
      <c r="D83" s="16"/>
      <c r="E83" s="16" t="s">
        <v>61</v>
      </c>
      <c r="F83" s="18"/>
      <c r="G83" s="18"/>
      <c r="H83" s="18">
        <v>222</v>
      </c>
      <c r="I83" s="18">
        <v>227</v>
      </c>
      <c r="J83" s="18"/>
      <c r="K83" s="18"/>
      <c r="L83" s="18"/>
      <c r="M83" s="18"/>
      <c r="N83" s="18"/>
      <c r="O83" s="18"/>
      <c r="P83" s="15"/>
      <c r="Q83" s="17"/>
      <c r="R83" s="17"/>
      <c r="S83" s="17">
        <v>17.460338683380353</v>
      </c>
      <c r="T83" s="17">
        <v>17.306353718998185</v>
      </c>
      <c r="U83" s="17"/>
      <c r="V83" s="17"/>
      <c r="W83" s="17"/>
      <c r="X83" s="17"/>
      <c r="Y83" s="17"/>
      <c r="Z83" s="17"/>
    </row>
    <row r="84" spans="1:26" ht="15.75">
      <c r="A84" s="16" t="s">
        <v>35</v>
      </c>
      <c r="B84" s="16" t="s">
        <v>148</v>
      </c>
      <c r="C84" s="16" t="s">
        <v>53</v>
      </c>
      <c r="D84" s="16"/>
      <c r="E84" s="16" t="s">
        <v>62</v>
      </c>
      <c r="F84" s="18">
        <v>22</v>
      </c>
      <c r="G84" s="18">
        <v>5</v>
      </c>
      <c r="H84" s="18">
        <v>103</v>
      </c>
      <c r="I84" s="18">
        <v>88</v>
      </c>
      <c r="J84" s="18"/>
      <c r="K84" s="18">
        <v>81</v>
      </c>
      <c r="L84" s="18"/>
      <c r="M84" s="18"/>
      <c r="N84" s="18"/>
      <c r="O84" s="18"/>
      <c r="P84" s="15"/>
      <c r="Q84" s="17">
        <v>15.167915721544645</v>
      </c>
      <c r="R84" s="17">
        <v>3.2263268269075653</v>
      </c>
      <c r="S84" s="17">
        <v>61.69216210064806</v>
      </c>
      <c r="T84" s="17">
        <v>46.50007661944443</v>
      </c>
      <c r="U84" s="17"/>
      <c r="V84" s="17">
        <v>33.33278464552024</v>
      </c>
      <c r="W84" s="17"/>
      <c r="X84" s="17"/>
      <c r="Y84" s="17"/>
      <c r="Z84" s="17"/>
    </row>
    <row r="85" spans="1:26" ht="15.75">
      <c r="A85" s="16" t="s">
        <v>35</v>
      </c>
      <c r="B85" s="16" t="s">
        <v>148</v>
      </c>
      <c r="C85" s="16" t="s">
        <v>53</v>
      </c>
      <c r="D85" s="16"/>
      <c r="E85" s="16" t="s">
        <v>168</v>
      </c>
      <c r="F85" s="18"/>
      <c r="G85" s="18"/>
      <c r="H85" s="18"/>
      <c r="I85" s="18"/>
      <c r="J85" s="18">
        <v>35</v>
      </c>
      <c r="K85" s="18">
        <v>166</v>
      </c>
      <c r="L85" s="18">
        <v>177</v>
      </c>
      <c r="M85" s="18">
        <v>267</v>
      </c>
      <c r="N85" s="18">
        <v>269</v>
      </c>
      <c r="O85" s="18">
        <v>199</v>
      </c>
      <c r="P85" s="15"/>
      <c r="Q85" s="17"/>
      <c r="R85" s="17"/>
      <c r="S85" s="17"/>
      <c r="T85" s="17"/>
      <c r="U85" s="17">
        <v>3.9224563990953696</v>
      </c>
      <c r="V85" s="17">
        <v>17.935804944879813</v>
      </c>
      <c r="W85" s="17">
        <v>18.40136814691985</v>
      </c>
      <c r="X85" s="17">
        <v>26.67783072266946</v>
      </c>
      <c r="Y85" s="17">
        <v>25.8143764004779</v>
      </c>
      <c r="Z85" s="17">
        <v>18.349012979852045</v>
      </c>
    </row>
    <row r="86" spans="1:26" ht="15.75">
      <c r="A86" s="16" t="s">
        <v>35</v>
      </c>
      <c r="B86" s="16" t="s">
        <v>148</v>
      </c>
      <c r="C86" s="16" t="s">
        <v>53</v>
      </c>
      <c r="D86" s="16"/>
      <c r="E86" s="16" t="s">
        <v>63</v>
      </c>
      <c r="F86" s="18">
        <v>398</v>
      </c>
      <c r="G86" s="18">
        <v>380</v>
      </c>
      <c r="H86" s="18"/>
      <c r="I86" s="18"/>
      <c r="J86" s="18"/>
      <c r="K86" s="18"/>
      <c r="L86" s="18"/>
      <c r="M86" s="18"/>
      <c r="N86" s="18"/>
      <c r="O86" s="18"/>
      <c r="P86" s="15"/>
      <c r="Q86" s="17">
        <v>8.796211882621403</v>
      </c>
      <c r="R86" s="17">
        <v>8.151607893931278</v>
      </c>
      <c r="S86" s="17"/>
      <c r="T86" s="17"/>
      <c r="U86" s="17"/>
      <c r="V86" s="17"/>
      <c r="W86" s="17"/>
      <c r="X86" s="17"/>
      <c r="Y86" s="17"/>
      <c r="Z86" s="17"/>
    </row>
    <row r="87" spans="1:26" ht="15.75">
      <c r="A87" s="16" t="s">
        <v>35</v>
      </c>
      <c r="B87" s="16" t="s">
        <v>148</v>
      </c>
      <c r="C87" s="16" t="s">
        <v>53</v>
      </c>
      <c r="D87" s="16"/>
      <c r="E87" s="16" t="s">
        <v>64</v>
      </c>
      <c r="F87" s="18">
        <v>2193</v>
      </c>
      <c r="G87" s="18">
        <v>1951</v>
      </c>
      <c r="H87" s="18">
        <v>1834</v>
      </c>
      <c r="I87" s="18">
        <v>2444</v>
      </c>
      <c r="J87" s="18">
        <v>3179</v>
      </c>
      <c r="K87" s="18">
        <v>3590</v>
      </c>
      <c r="L87" s="18">
        <v>4006</v>
      </c>
      <c r="M87" s="18">
        <v>4128</v>
      </c>
      <c r="N87" s="18">
        <v>4536</v>
      </c>
      <c r="O87" s="18">
        <v>4857</v>
      </c>
      <c r="P87" s="15"/>
      <c r="Q87" s="17">
        <v>9.921772726254762</v>
      </c>
      <c r="R87" s="17">
        <v>8.635097382078362</v>
      </c>
      <c r="S87" s="17">
        <v>7.948374570402056</v>
      </c>
      <c r="T87" s="17">
        <v>10.377551809842489</v>
      </c>
      <c r="U87" s="17">
        <v>13.237791375072975</v>
      </c>
      <c r="V87" s="17">
        <v>14.669916059884477</v>
      </c>
      <c r="W87" s="17">
        <v>16.067943253928576</v>
      </c>
      <c r="X87" s="17">
        <v>16.253841535203684</v>
      </c>
      <c r="Y87" s="17">
        <v>17.541630240842405</v>
      </c>
      <c r="Z87" s="17">
        <v>18.445948055268417</v>
      </c>
    </row>
    <row r="88" spans="1:26" ht="15.75">
      <c r="A88" s="16" t="s">
        <v>35</v>
      </c>
      <c r="B88" s="16" t="s">
        <v>148</v>
      </c>
      <c r="C88" s="16" t="s">
        <v>53</v>
      </c>
      <c r="D88" s="16"/>
      <c r="E88" s="16" t="s">
        <v>65</v>
      </c>
      <c r="F88" s="18"/>
      <c r="G88" s="18"/>
      <c r="H88" s="18">
        <v>1363</v>
      </c>
      <c r="I88" s="18">
        <v>1229</v>
      </c>
      <c r="J88" s="18"/>
      <c r="K88" s="18"/>
      <c r="L88" s="18"/>
      <c r="M88" s="18"/>
      <c r="N88" s="18"/>
      <c r="O88" s="18"/>
      <c r="P88" s="15"/>
      <c r="Q88" s="17"/>
      <c r="R88" s="17"/>
      <c r="S88" s="17">
        <v>161.6944342948794</v>
      </c>
      <c r="T88" s="17">
        <v>123.8313354741007</v>
      </c>
      <c r="U88" s="17"/>
      <c r="V88" s="17"/>
      <c r="W88" s="17"/>
      <c r="X88" s="17"/>
      <c r="Y88" s="17"/>
      <c r="Z88" s="17"/>
    </row>
    <row r="89" spans="1:26" ht="15.75">
      <c r="A89" s="16" t="s">
        <v>35</v>
      </c>
      <c r="B89" s="16" t="s">
        <v>148</v>
      </c>
      <c r="C89" s="16" t="s">
        <v>53</v>
      </c>
      <c r="D89" s="16"/>
      <c r="E89" s="16" t="s">
        <v>121</v>
      </c>
      <c r="F89" s="18"/>
      <c r="G89" s="18"/>
      <c r="H89" s="18"/>
      <c r="I89" s="18"/>
      <c r="J89" s="18"/>
      <c r="K89" s="18"/>
      <c r="L89" s="18">
        <v>142</v>
      </c>
      <c r="M89" s="18"/>
      <c r="N89" s="18"/>
      <c r="O89" s="18"/>
      <c r="P89" s="15"/>
      <c r="Q89" s="17"/>
      <c r="R89" s="17"/>
      <c r="S89" s="17"/>
      <c r="T89" s="17"/>
      <c r="U89" s="17"/>
      <c r="V89" s="17"/>
      <c r="W89" s="17">
        <v>2.5745182523372363</v>
      </c>
      <c r="X89" s="17"/>
      <c r="Y89" s="17"/>
      <c r="Z89" s="17"/>
    </row>
    <row r="90" spans="1:26" ht="15.75">
      <c r="A90" s="16" t="s">
        <v>66</v>
      </c>
      <c r="B90" s="16" t="s">
        <v>148</v>
      </c>
      <c r="C90" s="16" t="s">
        <v>67</v>
      </c>
      <c r="D90" s="16" t="s">
        <v>67</v>
      </c>
      <c r="E90" s="16" t="s">
        <v>68</v>
      </c>
      <c r="F90" s="18">
        <v>2504</v>
      </c>
      <c r="G90" s="18">
        <v>2279</v>
      </c>
      <c r="H90" s="18">
        <v>2241</v>
      </c>
      <c r="I90" s="18">
        <v>2551</v>
      </c>
      <c r="J90" s="18">
        <v>3039</v>
      </c>
      <c r="K90" s="18">
        <v>2980</v>
      </c>
      <c r="L90" s="18">
        <v>2822</v>
      </c>
      <c r="M90" s="18"/>
      <c r="N90" s="18"/>
      <c r="O90" s="18"/>
      <c r="P90" s="15"/>
      <c r="Q90" s="17">
        <v>59.91127198042643</v>
      </c>
      <c r="R90" s="17">
        <v>54.38663143666618</v>
      </c>
      <c r="S90" s="17">
        <v>53.328599359200126</v>
      </c>
      <c r="T90" s="17">
        <v>60.54698301100551</v>
      </c>
      <c r="U90" s="17">
        <v>71.95760681170265</v>
      </c>
      <c r="V90" s="17">
        <v>70.45726766715987</v>
      </c>
      <c r="W90" s="17">
        <v>66.69873184958986</v>
      </c>
      <c r="X90" s="17"/>
      <c r="Y90" s="17"/>
      <c r="Z90" s="17"/>
    </row>
    <row r="91" spans="1:26" ht="15.75">
      <c r="A91" s="16" t="s">
        <v>66</v>
      </c>
      <c r="B91" s="16" t="s">
        <v>148</v>
      </c>
      <c r="C91" s="16" t="s">
        <v>67</v>
      </c>
      <c r="D91" s="16"/>
      <c r="E91" s="16" t="s">
        <v>69</v>
      </c>
      <c r="F91" s="18">
        <v>294</v>
      </c>
      <c r="G91" s="18">
        <v>349</v>
      </c>
      <c r="H91" s="18">
        <v>387</v>
      </c>
      <c r="I91" s="18">
        <v>371</v>
      </c>
      <c r="J91" s="18">
        <v>333</v>
      </c>
      <c r="K91" s="18">
        <v>290</v>
      </c>
      <c r="L91" s="18">
        <v>240</v>
      </c>
      <c r="M91" s="18">
        <v>291</v>
      </c>
      <c r="N91" s="18">
        <v>289</v>
      </c>
      <c r="O91" s="18">
        <v>307</v>
      </c>
      <c r="P91" s="15"/>
      <c r="Q91" s="17">
        <v>8.886078658117494</v>
      </c>
      <c r="R91" s="17">
        <v>10.578091166778611</v>
      </c>
      <c r="S91" s="17">
        <v>11.766694720250634</v>
      </c>
      <c r="T91" s="17">
        <v>11.321147384555577</v>
      </c>
      <c r="U91" s="17">
        <v>10.20381585942635</v>
      </c>
      <c r="V91" s="17">
        <v>8.930592360032213</v>
      </c>
      <c r="W91" s="17">
        <v>7.4335026726539395</v>
      </c>
      <c r="X91" s="17">
        <v>9.071872612203633</v>
      </c>
      <c r="Y91" s="17">
        <v>9.073558301065688</v>
      </c>
      <c r="Z91" s="17">
        <v>9.709502440184563</v>
      </c>
    </row>
    <row r="92" spans="1:26" ht="15.75">
      <c r="A92" s="16" t="s">
        <v>66</v>
      </c>
      <c r="B92" s="16" t="s">
        <v>148</v>
      </c>
      <c r="C92" s="16" t="s">
        <v>67</v>
      </c>
      <c r="D92" s="16"/>
      <c r="E92" s="16" t="s">
        <v>70</v>
      </c>
      <c r="F92" s="18"/>
      <c r="G92" s="18">
        <v>822</v>
      </c>
      <c r="H92" s="18">
        <v>904</v>
      </c>
      <c r="I92" s="18">
        <v>925</v>
      </c>
      <c r="J92" s="18">
        <v>999</v>
      </c>
      <c r="K92" s="18">
        <v>1079</v>
      </c>
      <c r="L92" s="18">
        <v>999</v>
      </c>
      <c r="M92" s="18">
        <v>1282</v>
      </c>
      <c r="N92" s="18">
        <v>1480</v>
      </c>
      <c r="O92" s="18">
        <v>1446</v>
      </c>
      <c r="P92" s="15"/>
      <c r="Q92" s="17"/>
      <c r="R92" s="17">
        <v>19.128272051500193</v>
      </c>
      <c r="S92" s="17">
        <v>20.930373630322368</v>
      </c>
      <c r="T92" s="17">
        <v>21.316296273934455</v>
      </c>
      <c r="U92" s="17">
        <v>22.861384946819246</v>
      </c>
      <c r="V92" s="17">
        <v>24.493685555104324</v>
      </c>
      <c r="W92" s="17">
        <v>22.501054103435475</v>
      </c>
      <c r="X92" s="17">
        <v>28.675816981183562</v>
      </c>
      <c r="Y92" s="17">
        <v>32.95438022719374</v>
      </c>
      <c r="Z92" s="17">
        <v>32.07085929941807</v>
      </c>
    </row>
    <row r="93" spans="1:26" ht="15.75">
      <c r="A93" s="16" t="s">
        <v>66</v>
      </c>
      <c r="B93" s="16" t="s">
        <v>148</v>
      </c>
      <c r="C93" s="16" t="s">
        <v>67</v>
      </c>
      <c r="D93" s="16"/>
      <c r="E93" s="16" t="s">
        <v>71</v>
      </c>
      <c r="F93" s="18">
        <v>989</v>
      </c>
      <c r="G93" s="18">
        <v>979</v>
      </c>
      <c r="H93" s="18">
        <v>980</v>
      </c>
      <c r="I93" s="18">
        <v>942</v>
      </c>
      <c r="J93" s="18">
        <v>899</v>
      </c>
      <c r="K93" s="18">
        <v>923</v>
      </c>
      <c r="L93" s="18">
        <v>989</v>
      </c>
      <c r="M93" s="18">
        <v>1009</v>
      </c>
      <c r="N93" s="18">
        <v>1216</v>
      </c>
      <c r="O93" s="18">
        <v>1225</v>
      </c>
      <c r="P93" s="15"/>
      <c r="Q93" s="17">
        <v>22.75086218636476</v>
      </c>
      <c r="R93" s="17">
        <v>22.502751932558862</v>
      </c>
      <c r="S93" s="17">
        <v>22.497136206385974</v>
      </c>
      <c r="T93" s="17">
        <v>21.62112535432709</v>
      </c>
      <c r="U93" s="17">
        <v>20.615081571745183</v>
      </c>
      <c r="V93" s="17">
        <v>21.140361003157086</v>
      </c>
      <c r="W93" s="17">
        <v>22.63137697398124</v>
      </c>
      <c r="X93" s="17">
        <v>23.077943524223834</v>
      </c>
      <c r="Y93" s="17">
        <v>27.81346588035681</v>
      </c>
      <c r="Z93" s="17">
        <v>28.037721148956063</v>
      </c>
    </row>
    <row r="94" spans="1:26" ht="15.75">
      <c r="A94" s="16" t="s">
        <v>66</v>
      </c>
      <c r="B94" s="16" t="s">
        <v>148</v>
      </c>
      <c r="C94" s="16" t="s">
        <v>67</v>
      </c>
      <c r="D94" s="16"/>
      <c r="E94" s="16" t="s">
        <v>72</v>
      </c>
      <c r="F94" s="18">
        <v>1260</v>
      </c>
      <c r="G94" s="18">
        <v>1486</v>
      </c>
      <c r="H94" s="18">
        <v>2235</v>
      </c>
      <c r="I94" s="18">
        <v>2550</v>
      </c>
      <c r="J94" s="18">
        <v>2501</v>
      </c>
      <c r="K94" s="18">
        <v>2455</v>
      </c>
      <c r="L94" s="18">
        <v>2434</v>
      </c>
      <c r="M94" s="18">
        <v>2515</v>
      </c>
      <c r="N94" s="18">
        <v>2456</v>
      </c>
      <c r="O94" s="18">
        <v>2638</v>
      </c>
      <c r="P94" s="15"/>
      <c r="Q94" s="17">
        <v>8.079272798762052</v>
      </c>
      <c r="R94" s="17">
        <v>9.452619539696867</v>
      </c>
      <c r="S94" s="17">
        <v>14.114085383585792</v>
      </c>
      <c r="T94" s="17">
        <v>15.998526378872208</v>
      </c>
      <c r="U94" s="17">
        <v>15.601494050472237</v>
      </c>
      <c r="V94" s="17">
        <v>15.23631020631081</v>
      </c>
      <c r="W94" s="17">
        <v>15.03581972089219</v>
      </c>
      <c r="X94" s="17">
        <v>15.469541487711034</v>
      </c>
      <c r="Y94" s="17">
        <v>15.066967948767893</v>
      </c>
      <c r="Z94" s="17">
        <v>16.14024267876634</v>
      </c>
    </row>
    <row r="95" spans="1:26" ht="15.75">
      <c r="A95" s="16" t="s">
        <v>66</v>
      </c>
      <c r="B95" s="16" t="s">
        <v>148</v>
      </c>
      <c r="C95" s="16" t="s">
        <v>67</v>
      </c>
      <c r="D95" s="16"/>
      <c r="E95" s="16" t="s">
        <v>73</v>
      </c>
      <c r="F95" s="18"/>
      <c r="G95" s="18">
        <v>277</v>
      </c>
      <c r="H95" s="18">
        <v>411</v>
      </c>
      <c r="I95" s="18">
        <v>436</v>
      </c>
      <c r="J95" s="18">
        <v>446</v>
      </c>
      <c r="K95" s="18">
        <v>415</v>
      </c>
      <c r="L95" s="18">
        <v>401</v>
      </c>
      <c r="M95" s="18">
        <v>387</v>
      </c>
      <c r="N95" s="18">
        <v>403</v>
      </c>
      <c r="O95" s="18"/>
      <c r="P95" s="15"/>
      <c r="Q95" s="17"/>
      <c r="R95" s="17">
        <v>18.328542768364272</v>
      </c>
      <c r="S95" s="17">
        <v>27.26006499966837</v>
      </c>
      <c r="T95" s="17">
        <v>28.927813163481954</v>
      </c>
      <c r="U95" s="17">
        <v>29.574694671117456</v>
      </c>
      <c r="V95" s="17">
        <v>27.51684660916198</v>
      </c>
      <c r="W95" s="17">
        <v>26.6066148954579</v>
      </c>
      <c r="X95" s="17">
        <v>25.717549536186983</v>
      </c>
      <c r="Y95" s="17">
        <v>26.86491149244916</v>
      </c>
      <c r="Z95" s="17"/>
    </row>
    <row r="96" spans="1:26" ht="15.75">
      <c r="A96" s="16" t="s">
        <v>66</v>
      </c>
      <c r="B96" s="16" t="s">
        <v>148</v>
      </c>
      <c r="C96" s="16" t="s">
        <v>67</v>
      </c>
      <c r="D96" s="16"/>
      <c r="E96" s="16" t="s">
        <v>74</v>
      </c>
      <c r="F96" s="18">
        <v>1503</v>
      </c>
      <c r="G96" s="18">
        <v>1466</v>
      </c>
      <c r="H96" s="18">
        <v>1595</v>
      </c>
      <c r="I96" s="18">
        <v>1509</v>
      </c>
      <c r="J96" s="18">
        <v>1380</v>
      </c>
      <c r="K96" s="18">
        <v>1211</v>
      </c>
      <c r="L96" s="18">
        <v>1194</v>
      </c>
      <c r="M96" s="18">
        <v>1247</v>
      </c>
      <c r="N96" s="18">
        <v>1355</v>
      </c>
      <c r="O96" s="18">
        <v>1405</v>
      </c>
      <c r="P96" s="15"/>
      <c r="Q96" s="17">
        <v>16.676188256080124</v>
      </c>
      <c r="R96" s="17">
        <v>16.147994052339108</v>
      </c>
      <c r="S96" s="17">
        <v>17.451588800303387</v>
      </c>
      <c r="T96" s="17">
        <v>16.39503850715406</v>
      </c>
      <c r="U96" s="17">
        <v>14.920569053204478</v>
      </c>
      <c r="V96" s="17">
        <v>13.064879371030166</v>
      </c>
      <c r="W96" s="17">
        <v>12.874525777517842</v>
      </c>
      <c r="X96" s="17">
        <v>13.454579196436859</v>
      </c>
      <c r="Y96" s="17">
        <v>14.645339593540484</v>
      </c>
      <c r="Z96" s="17">
        <v>15.219104189445677</v>
      </c>
    </row>
    <row r="97" spans="1:26" ht="15.75">
      <c r="A97" s="16" t="s">
        <v>66</v>
      </c>
      <c r="B97" s="16" t="s">
        <v>148</v>
      </c>
      <c r="C97" s="16" t="s">
        <v>67</v>
      </c>
      <c r="D97" s="16"/>
      <c r="E97" s="16" t="s">
        <v>112</v>
      </c>
      <c r="F97" s="18"/>
      <c r="G97" s="18">
        <v>34979</v>
      </c>
      <c r="H97" s="18">
        <v>40839</v>
      </c>
      <c r="I97" s="18">
        <v>47591</v>
      </c>
      <c r="J97" s="18">
        <v>51236</v>
      </c>
      <c r="K97" s="18">
        <v>55341</v>
      </c>
      <c r="L97" s="18"/>
      <c r="M97" s="18">
        <v>66564</v>
      </c>
      <c r="N97" s="18">
        <v>61768</v>
      </c>
      <c r="O97" s="18">
        <v>57748</v>
      </c>
      <c r="P97" s="15"/>
      <c r="Q97" s="17"/>
      <c r="R97" s="17">
        <v>55.8212852007111</v>
      </c>
      <c r="S97" s="17">
        <v>64.77108791447216</v>
      </c>
      <c r="T97" s="17">
        <v>75.03472589014163</v>
      </c>
      <c r="U97" s="17">
        <v>80.2939879523914</v>
      </c>
      <c r="V97" s="17">
        <v>86.2925485017653</v>
      </c>
      <c r="W97" s="17"/>
      <c r="X97" s="17">
        <v>103.28313411587433</v>
      </c>
      <c r="Y97" s="17">
        <v>95.92404495335443</v>
      </c>
      <c r="Z97" s="17">
        <v>89.91068329270087</v>
      </c>
    </row>
    <row r="98" spans="1:26" ht="15.75">
      <c r="A98" s="16" t="s">
        <v>66</v>
      </c>
      <c r="B98" s="16" t="s">
        <v>148</v>
      </c>
      <c r="C98" s="16" t="s">
        <v>67</v>
      </c>
      <c r="D98" s="16"/>
      <c r="E98" s="16" t="s">
        <v>75</v>
      </c>
      <c r="F98" s="18">
        <v>231</v>
      </c>
      <c r="G98" s="18">
        <v>369</v>
      </c>
      <c r="H98" s="18">
        <v>378</v>
      </c>
      <c r="I98" s="18">
        <v>378</v>
      </c>
      <c r="J98" s="18">
        <v>369</v>
      </c>
      <c r="K98" s="18">
        <v>408</v>
      </c>
      <c r="L98" s="18">
        <v>488</v>
      </c>
      <c r="M98" s="18">
        <v>551</v>
      </c>
      <c r="N98" s="18">
        <v>618</v>
      </c>
      <c r="O98" s="18">
        <v>646</v>
      </c>
      <c r="P98" s="15"/>
      <c r="Q98" s="17">
        <v>10.598945978411185</v>
      </c>
      <c r="R98" s="17">
        <v>16.793635348736448</v>
      </c>
      <c r="S98" s="17">
        <v>17.063952805981955</v>
      </c>
      <c r="T98" s="17">
        <v>16.941791500330098</v>
      </c>
      <c r="U98" s="17">
        <v>16.42112121101541</v>
      </c>
      <c r="V98" s="17">
        <v>18.033874511637816</v>
      </c>
      <c r="W98" s="17">
        <v>21.434993769356833</v>
      </c>
      <c r="X98" s="17">
        <v>24.063688854319476</v>
      </c>
      <c r="Y98" s="17">
        <v>26.87998997872218</v>
      </c>
      <c r="Z98" s="17">
        <v>27.995375129359434</v>
      </c>
    </row>
    <row r="99" spans="1:26" ht="15.75">
      <c r="A99" s="16" t="s">
        <v>66</v>
      </c>
      <c r="B99" s="16" t="s">
        <v>148</v>
      </c>
      <c r="C99" s="16" t="s">
        <v>67</v>
      </c>
      <c r="D99" s="16"/>
      <c r="E99" s="16" t="s">
        <v>76</v>
      </c>
      <c r="F99" s="18">
        <v>9124</v>
      </c>
      <c r="G99" s="18">
        <v>9297</v>
      </c>
      <c r="H99" s="18">
        <v>8479</v>
      </c>
      <c r="I99" s="18">
        <v>7620</v>
      </c>
      <c r="J99" s="18">
        <v>6925</v>
      </c>
      <c r="K99" s="18">
        <v>6421</v>
      </c>
      <c r="L99" s="18">
        <v>6361</v>
      </c>
      <c r="M99" s="18">
        <v>6731</v>
      </c>
      <c r="N99" s="18">
        <v>6862</v>
      </c>
      <c r="O99" s="18"/>
      <c r="P99" s="15"/>
      <c r="Q99" s="17">
        <v>43.59847808626956</v>
      </c>
      <c r="R99" s="17">
        <v>44.427194546670584</v>
      </c>
      <c r="S99" s="17">
        <v>40.510122729093254</v>
      </c>
      <c r="T99" s="17">
        <v>36.37921579969394</v>
      </c>
      <c r="U99" s="17">
        <v>33.03906854349569</v>
      </c>
      <c r="V99" s="17">
        <v>30.628033527608206</v>
      </c>
      <c r="W99" s="17">
        <v>30.351449361629477</v>
      </c>
      <c r="X99" s="17">
        <v>32.156804816555244</v>
      </c>
      <c r="Y99" s="17">
        <v>32.979082937347236</v>
      </c>
      <c r="Z99" s="17"/>
    </row>
    <row r="100" spans="1:26" ht="15.75">
      <c r="A100" s="16" t="s">
        <v>66</v>
      </c>
      <c r="B100" s="16" t="s">
        <v>148</v>
      </c>
      <c r="C100" s="16" t="s">
        <v>77</v>
      </c>
      <c r="D100" s="16" t="s">
        <v>77</v>
      </c>
      <c r="E100" s="16" t="s">
        <v>78</v>
      </c>
      <c r="F100" s="18">
        <v>105</v>
      </c>
      <c r="G100" s="18">
        <v>174</v>
      </c>
      <c r="H100" s="18">
        <v>176</v>
      </c>
      <c r="I100" s="18">
        <v>183</v>
      </c>
      <c r="J100" s="18">
        <v>175</v>
      </c>
      <c r="K100" s="18">
        <v>155</v>
      </c>
      <c r="L100" s="18">
        <v>178</v>
      </c>
      <c r="M100" s="18">
        <v>181</v>
      </c>
      <c r="N100" s="18">
        <v>164</v>
      </c>
      <c r="O100" s="18">
        <v>149</v>
      </c>
      <c r="P100" s="15"/>
      <c r="Q100" s="17">
        <v>4.904465679483359</v>
      </c>
      <c r="R100" s="17">
        <v>8.117462481228367</v>
      </c>
      <c r="S100" s="17">
        <v>8.191647312348442</v>
      </c>
      <c r="T100" s="17">
        <v>8.489767742222815</v>
      </c>
      <c r="U100" s="17">
        <v>8.080483462251674</v>
      </c>
      <c r="V100" s="17">
        <v>7.1151604790017835</v>
      </c>
      <c r="W100" s="17">
        <v>8.117989967441387</v>
      </c>
      <c r="X100" s="17">
        <v>8.199008508849493</v>
      </c>
      <c r="Y100" s="17">
        <v>7.3877301514439635</v>
      </c>
      <c r="Z100" s="17">
        <v>6.672927574552053</v>
      </c>
    </row>
    <row r="101" spans="1:26" ht="15.75">
      <c r="A101" s="16" t="s">
        <v>66</v>
      </c>
      <c r="B101" s="16" t="s">
        <v>148</v>
      </c>
      <c r="C101" s="16" t="s">
        <v>77</v>
      </c>
      <c r="D101" s="16"/>
      <c r="E101" s="16" t="s">
        <v>79</v>
      </c>
      <c r="F101" s="18">
        <v>131</v>
      </c>
      <c r="G101" s="18">
        <v>150</v>
      </c>
      <c r="H101" s="18">
        <v>141</v>
      </c>
      <c r="I101" s="18">
        <v>137</v>
      </c>
      <c r="J101" s="18">
        <v>156</v>
      </c>
      <c r="K101" s="18">
        <v>190</v>
      </c>
      <c r="L101" s="18">
        <v>149</v>
      </c>
      <c r="M101" s="18">
        <v>193</v>
      </c>
      <c r="N101" s="18">
        <v>181</v>
      </c>
      <c r="O101" s="18">
        <v>162</v>
      </c>
      <c r="P101" s="15"/>
      <c r="Q101" s="17">
        <v>22.369263607257203</v>
      </c>
      <c r="R101" s="17">
        <v>25.60749514311176</v>
      </c>
      <c r="S101" s="17">
        <v>24.06706004646137</v>
      </c>
      <c r="T101" s="17">
        <v>23.400602949842426</v>
      </c>
      <c r="U101" s="17">
        <v>26.683087027914613</v>
      </c>
      <c r="V101" s="17">
        <v>32.57831655835805</v>
      </c>
      <c r="W101" s="17">
        <v>25.630219577015367</v>
      </c>
      <c r="X101" s="17">
        <v>33.322398522073925</v>
      </c>
      <c r="Y101" s="17">
        <v>31.37562166200655</v>
      </c>
      <c r="Z101" s="17">
        <v>28.18013717812456</v>
      </c>
    </row>
    <row r="102" spans="1:26" ht="15.75">
      <c r="A102" s="16" t="s">
        <v>66</v>
      </c>
      <c r="B102" s="16" t="s">
        <v>148</v>
      </c>
      <c r="C102" s="16" t="s">
        <v>77</v>
      </c>
      <c r="D102" s="16"/>
      <c r="E102" s="16" t="s">
        <v>80</v>
      </c>
      <c r="F102" s="18">
        <v>148</v>
      </c>
      <c r="G102" s="18">
        <v>167</v>
      </c>
      <c r="H102" s="18">
        <v>235</v>
      </c>
      <c r="I102" s="18">
        <v>242</v>
      </c>
      <c r="J102" s="18">
        <v>241</v>
      </c>
      <c r="K102" s="18">
        <v>218</v>
      </c>
      <c r="L102" s="18">
        <v>238</v>
      </c>
      <c r="M102" s="18">
        <v>245</v>
      </c>
      <c r="N102" s="18">
        <v>228</v>
      </c>
      <c r="O102" s="18">
        <v>219</v>
      </c>
      <c r="P102" s="15"/>
      <c r="Q102" s="17">
        <v>6.976794615423053</v>
      </c>
      <c r="R102" s="17">
        <v>7.8411118414874625</v>
      </c>
      <c r="S102" s="17">
        <v>10.983674520539237</v>
      </c>
      <c r="T102" s="17">
        <v>11.260103267244592</v>
      </c>
      <c r="U102" s="17">
        <v>11.153441739233457</v>
      </c>
      <c r="V102" s="17">
        <v>10.02742362369011</v>
      </c>
      <c r="W102" s="17">
        <v>10.878165008965345</v>
      </c>
      <c r="X102" s="17">
        <v>11.127471774827209</v>
      </c>
      <c r="Y102" s="17">
        <v>10.302570220149658</v>
      </c>
      <c r="Z102" s="17">
        <v>9.847985772133798</v>
      </c>
    </row>
    <row r="103" spans="1:26" ht="15.75">
      <c r="A103" s="16" t="s">
        <v>66</v>
      </c>
      <c r="B103" s="16" t="s">
        <v>148</v>
      </c>
      <c r="C103" s="16" t="s">
        <v>77</v>
      </c>
      <c r="D103" s="16"/>
      <c r="E103" s="16" t="s">
        <v>81</v>
      </c>
      <c r="F103" s="18">
        <v>5</v>
      </c>
      <c r="G103" s="18">
        <v>7</v>
      </c>
      <c r="H103" s="18">
        <v>7</v>
      </c>
      <c r="I103" s="18">
        <v>6</v>
      </c>
      <c r="J103" s="18">
        <v>8</v>
      </c>
      <c r="K103" s="18">
        <v>9</v>
      </c>
      <c r="L103" s="18">
        <v>7</v>
      </c>
      <c r="M103" s="18">
        <v>8</v>
      </c>
      <c r="N103" s="18">
        <v>8</v>
      </c>
      <c r="O103" s="18">
        <v>13</v>
      </c>
      <c r="P103" s="15"/>
      <c r="Q103" s="17">
        <v>4.709916257688938</v>
      </c>
      <c r="R103" s="17">
        <v>6.508721687060662</v>
      </c>
      <c r="S103" s="17">
        <v>6.416720139334495</v>
      </c>
      <c r="T103" s="17">
        <v>5.417656141364708</v>
      </c>
      <c r="U103" s="17">
        <v>7.104669544057832</v>
      </c>
      <c r="V103" s="17">
        <v>7.853814335829101</v>
      </c>
      <c r="W103" s="17">
        <v>6.00183484665312</v>
      </c>
      <c r="X103" s="17">
        <v>6.742690502077592</v>
      </c>
      <c r="Y103" s="17">
        <v>6.648549369634413</v>
      </c>
      <c r="Z103" s="17">
        <v>10.65503901383516</v>
      </c>
    </row>
    <row r="104" spans="1:26" ht="15.75">
      <c r="A104" s="16" t="s">
        <v>66</v>
      </c>
      <c r="B104" s="16" t="s">
        <v>148</v>
      </c>
      <c r="C104" s="16" t="s">
        <v>77</v>
      </c>
      <c r="D104" s="16"/>
      <c r="E104" s="16" t="s">
        <v>82</v>
      </c>
      <c r="F104" s="18">
        <v>71</v>
      </c>
      <c r="G104" s="18">
        <v>68</v>
      </c>
      <c r="H104" s="18"/>
      <c r="I104" s="18"/>
      <c r="J104" s="18">
        <v>98</v>
      </c>
      <c r="K104" s="18">
        <v>111</v>
      </c>
      <c r="L104" s="18">
        <v>123</v>
      </c>
      <c r="M104" s="18">
        <v>147</v>
      </c>
      <c r="N104" s="18">
        <v>138</v>
      </c>
      <c r="O104" s="18">
        <v>155</v>
      </c>
      <c r="P104" s="15"/>
      <c r="Q104" s="17">
        <v>4.679848900202551</v>
      </c>
      <c r="R104" s="17">
        <v>4.383711417698719</v>
      </c>
      <c r="S104" s="17"/>
      <c r="T104" s="17"/>
      <c r="U104" s="17">
        <v>5.981887090049985</v>
      </c>
      <c r="V104" s="17">
        <v>6.677760170950661</v>
      </c>
      <c r="W104" s="17">
        <v>7.302177770627316</v>
      </c>
      <c r="X104" s="17">
        <v>8.620052705465113</v>
      </c>
      <c r="Y104" s="17">
        <v>8.011304066143184</v>
      </c>
      <c r="Z104" s="17">
        <v>8.908532362399097</v>
      </c>
    </row>
    <row r="105" spans="1:26" ht="15.75">
      <c r="A105" s="16" t="s">
        <v>66</v>
      </c>
      <c r="B105" s="16" t="s">
        <v>148</v>
      </c>
      <c r="C105" s="16" t="s">
        <v>77</v>
      </c>
      <c r="D105" s="16"/>
      <c r="E105" s="16" t="s">
        <v>83</v>
      </c>
      <c r="F105" s="18"/>
      <c r="G105" s="18"/>
      <c r="H105" s="18">
        <v>297</v>
      </c>
      <c r="I105" s="18">
        <v>326</v>
      </c>
      <c r="J105" s="18">
        <v>325</v>
      </c>
      <c r="K105" s="18">
        <v>380</v>
      </c>
      <c r="L105" s="18">
        <v>402</v>
      </c>
      <c r="M105" s="18">
        <v>416</v>
      </c>
      <c r="N105" s="18"/>
      <c r="O105" s="18">
        <v>416</v>
      </c>
      <c r="P105" s="15"/>
      <c r="Q105" s="17"/>
      <c r="R105" s="17"/>
      <c r="S105" s="17">
        <v>29.807126813768686</v>
      </c>
      <c r="T105" s="17">
        <v>32.98590206829701</v>
      </c>
      <c r="U105" s="17">
        <v>33.15365751149667</v>
      </c>
      <c r="V105" s="17">
        <v>39.09336318145905</v>
      </c>
      <c r="W105" s="17">
        <v>41.71491899834386</v>
      </c>
      <c r="X105" s="17">
        <v>43.53313227165512</v>
      </c>
      <c r="Y105" s="17"/>
      <c r="Z105" s="17">
        <v>44.10835386775128</v>
      </c>
    </row>
    <row r="106" spans="1:26" ht="15.75">
      <c r="A106" s="16" t="s">
        <v>66</v>
      </c>
      <c r="B106" s="16" t="s">
        <v>148</v>
      </c>
      <c r="C106" s="16" t="s">
        <v>77</v>
      </c>
      <c r="D106" s="16"/>
      <c r="E106" s="16" t="s">
        <v>84</v>
      </c>
      <c r="F106" s="18">
        <v>195</v>
      </c>
      <c r="G106" s="18">
        <v>262</v>
      </c>
      <c r="H106" s="18">
        <v>308</v>
      </c>
      <c r="I106" s="18">
        <v>314</v>
      </c>
      <c r="J106" s="18">
        <v>337</v>
      </c>
      <c r="K106" s="18">
        <v>355</v>
      </c>
      <c r="L106" s="18">
        <v>367</v>
      </c>
      <c r="M106" s="18">
        <v>414</v>
      </c>
      <c r="N106" s="18">
        <v>417</v>
      </c>
      <c r="O106" s="18">
        <v>435</v>
      </c>
      <c r="P106" s="15"/>
      <c r="Q106" s="17">
        <v>13.661805165843804</v>
      </c>
      <c r="R106" s="17">
        <v>18.438057276206322</v>
      </c>
      <c r="S106" s="17">
        <v>21.784319674989266</v>
      </c>
      <c r="T106" s="17">
        <v>22.3477046629838</v>
      </c>
      <c r="U106" s="17">
        <v>24.16569203156025</v>
      </c>
      <c r="V106" s="17">
        <v>25.66603357117191</v>
      </c>
      <c r="W106" s="17">
        <v>26.73549417319209</v>
      </c>
      <c r="X106" s="17">
        <v>30.3436751027947</v>
      </c>
      <c r="Y106" s="17">
        <v>30.709997466609323</v>
      </c>
      <c r="Z106" s="17">
        <v>32.11040665061884</v>
      </c>
    </row>
    <row r="107" spans="1:26" ht="15.75">
      <c r="A107" s="16" t="s">
        <v>66</v>
      </c>
      <c r="B107" s="16" t="s">
        <v>148</v>
      </c>
      <c r="C107" s="16" t="s">
        <v>77</v>
      </c>
      <c r="D107" s="16"/>
      <c r="E107" s="16" t="s">
        <v>176</v>
      </c>
      <c r="F107" s="18">
        <v>166</v>
      </c>
      <c r="G107" s="18">
        <v>175</v>
      </c>
      <c r="H107" s="18">
        <v>178</v>
      </c>
      <c r="I107" s="18">
        <v>207</v>
      </c>
      <c r="J107" s="18">
        <v>183</v>
      </c>
      <c r="K107" s="18">
        <v>192</v>
      </c>
      <c r="L107" s="18">
        <v>211</v>
      </c>
      <c r="M107" s="18">
        <v>221</v>
      </c>
      <c r="N107" s="18">
        <v>252</v>
      </c>
      <c r="O107" s="18"/>
      <c r="P107" s="15"/>
      <c r="Q107" s="17">
        <v>9.342170501365027</v>
      </c>
      <c r="R107" s="17">
        <v>9.787050557666142</v>
      </c>
      <c r="S107" s="17">
        <v>9.879207265768436</v>
      </c>
      <c r="T107" s="17">
        <v>11.381236794054047</v>
      </c>
      <c r="U107" s="17">
        <v>9.955418222767443</v>
      </c>
      <c r="V107" s="17">
        <v>10.325811624927802</v>
      </c>
      <c r="W107" s="17">
        <v>11.213312274272305</v>
      </c>
      <c r="X107" s="17">
        <v>11.605387420390192</v>
      </c>
      <c r="Y107" s="17">
        <v>13.10085893806101</v>
      </c>
      <c r="Z107" s="17"/>
    </row>
    <row r="108" spans="1:26" ht="15.75">
      <c r="A108" s="16" t="s">
        <v>66</v>
      </c>
      <c r="B108" s="16" t="s">
        <v>148</v>
      </c>
      <c r="C108" s="16" t="s">
        <v>77</v>
      </c>
      <c r="D108" s="16"/>
      <c r="E108" s="16" t="s">
        <v>86</v>
      </c>
      <c r="F108" s="18">
        <v>272</v>
      </c>
      <c r="G108" s="18">
        <v>320</v>
      </c>
      <c r="H108" s="18">
        <v>375</v>
      </c>
      <c r="I108" s="18">
        <v>399</v>
      </c>
      <c r="J108" s="18">
        <v>385</v>
      </c>
      <c r="K108" s="18">
        <v>392</v>
      </c>
      <c r="L108" s="18">
        <v>374</v>
      </c>
      <c r="M108" s="18">
        <v>394</v>
      </c>
      <c r="N108" s="18">
        <v>390</v>
      </c>
      <c r="O108" s="18">
        <v>362</v>
      </c>
      <c r="P108" s="15"/>
      <c r="Q108" s="17">
        <v>7.612763357530912</v>
      </c>
      <c r="R108" s="17">
        <v>8.916284172007382</v>
      </c>
      <c r="S108" s="17">
        <v>10.379614326746383</v>
      </c>
      <c r="T108" s="17">
        <v>10.985894551932445</v>
      </c>
      <c r="U108" s="17">
        <v>10.514408563152816</v>
      </c>
      <c r="V108" s="17">
        <v>10.60014391317833</v>
      </c>
      <c r="W108" s="17">
        <v>10.011229172828882</v>
      </c>
      <c r="X108" s="17">
        <v>10.44294243950846</v>
      </c>
      <c r="Y108" s="17">
        <v>10.244098479933387</v>
      </c>
      <c r="Z108" s="17">
        <v>9.43445400052124</v>
      </c>
    </row>
    <row r="109" spans="1:26" ht="15.75">
      <c r="A109" s="16" t="s">
        <v>66</v>
      </c>
      <c r="B109" s="16" t="s">
        <v>148</v>
      </c>
      <c r="C109" s="16" t="s">
        <v>77</v>
      </c>
      <c r="D109" s="16"/>
      <c r="E109" s="16" t="s">
        <v>177</v>
      </c>
      <c r="F109" s="18">
        <v>3505</v>
      </c>
      <c r="G109" s="18">
        <v>3936</v>
      </c>
      <c r="H109" s="18">
        <v>4407</v>
      </c>
      <c r="I109" s="18">
        <v>4344</v>
      </c>
      <c r="J109" s="18">
        <v>4167</v>
      </c>
      <c r="K109" s="18">
        <v>4339</v>
      </c>
      <c r="L109" s="18">
        <v>4182</v>
      </c>
      <c r="M109" s="18">
        <v>4197</v>
      </c>
      <c r="N109" s="18">
        <v>4146</v>
      </c>
      <c r="O109" s="18">
        <v>4086</v>
      </c>
      <c r="P109" s="15"/>
      <c r="Q109" s="17">
        <v>16.484731047262503</v>
      </c>
      <c r="R109" s="17">
        <v>18.39536003215449</v>
      </c>
      <c r="S109" s="17">
        <v>20.403627928941486</v>
      </c>
      <c r="T109" s="17">
        <v>19.943804749049637</v>
      </c>
      <c r="U109" s="17">
        <v>18.97316346880606</v>
      </c>
      <c r="V109" s="17">
        <v>19.594826496143355</v>
      </c>
      <c r="W109" s="17">
        <v>18.73857404021938</v>
      </c>
      <c r="X109" s="17">
        <v>18.647200476287797</v>
      </c>
      <c r="Y109" s="17">
        <v>18.4713869695743</v>
      </c>
      <c r="Z109" s="17">
        <v>17.88575180564675</v>
      </c>
    </row>
    <row r="110" spans="1:26" ht="15.75">
      <c r="A110" s="16" t="s">
        <v>66</v>
      </c>
      <c r="B110" s="16" t="s">
        <v>148</v>
      </c>
      <c r="C110" s="16" t="s">
        <v>77</v>
      </c>
      <c r="D110" s="16"/>
      <c r="E110" s="16" t="s">
        <v>88</v>
      </c>
      <c r="F110" s="18"/>
      <c r="G110" s="18"/>
      <c r="H110" s="18">
        <v>32</v>
      </c>
      <c r="I110" s="18">
        <v>49</v>
      </c>
      <c r="J110" s="18">
        <v>45</v>
      </c>
      <c r="K110" s="18">
        <v>47</v>
      </c>
      <c r="L110" s="18">
        <v>47</v>
      </c>
      <c r="M110" s="18">
        <v>46</v>
      </c>
      <c r="N110" s="18">
        <v>45</v>
      </c>
      <c r="O110" s="18">
        <v>51</v>
      </c>
      <c r="P110" s="15"/>
      <c r="Q110" s="17"/>
      <c r="R110" s="17"/>
      <c r="S110" s="17">
        <v>4.7621740515088655</v>
      </c>
      <c r="T110" s="17">
        <v>7.198895189962684</v>
      </c>
      <c r="U110" s="17">
        <v>6.519074812902552</v>
      </c>
      <c r="V110" s="17">
        <v>6.727702675621668</v>
      </c>
      <c r="W110" s="17">
        <v>6.665068940920546</v>
      </c>
      <c r="X110" s="17">
        <v>6.473712505242299</v>
      </c>
      <c r="Y110" s="17">
        <v>6.293723898528388</v>
      </c>
      <c r="Z110" s="17">
        <v>7.093915090009263</v>
      </c>
    </row>
    <row r="111" spans="1:26" ht="15.75">
      <c r="A111" s="16" t="s">
        <v>66</v>
      </c>
      <c r="B111" s="16" t="s">
        <v>148</v>
      </c>
      <c r="C111" s="16" t="s">
        <v>77</v>
      </c>
      <c r="D111" s="16"/>
      <c r="E111" s="16" t="s">
        <v>87</v>
      </c>
      <c r="F111" s="18">
        <v>197</v>
      </c>
      <c r="G111" s="18">
        <v>286</v>
      </c>
      <c r="H111" s="18">
        <v>297</v>
      </c>
      <c r="I111" s="18">
        <v>306</v>
      </c>
      <c r="J111" s="18">
        <v>328</v>
      </c>
      <c r="K111" s="18">
        <v>367</v>
      </c>
      <c r="L111" s="18">
        <v>380</v>
      </c>
      <c r="M111" s="18">
        <v>385</v>
      </c>
      <c r="N111" s="18">
        <v>424</v>
      </c>
      <c r="O111" s="18"/>
      <c r="P111" s="15"/>
      <c r="Q111" s="17">
        <v>9.35894104294709</v>
      </c>
      <c r="R111" s="17">
        <v>13.515601777443406</v>
      </c>
      <c r="S111" s="17">
        <v>13.938943672118498</v>
      </c>
      <c r="T111" s="17">
        <v>14.27696947527938</v>
      </c>
      <c r="U111" s="17">
        <v>15.192605647665872</v>
      </c>
      <c r="V111" s="17">
        <v>16.887601279592417</v>
      </c>
      <c r="W111" s="17">
        <v>17.3870152854742</v>
      </c>
      <c r="X111" s="17">
        <v>17.472845609482356</v>
      </c>
      <c r="Y111" s="17">
        <v>19.08921913838288</v>
      </c>
      <c r="Z111" s="17">
        <v>0</v>
      </c>
    </row>
    <row r="112" spans="1:26" ht="15.75">
      <c r="A112" s="16" t="s">
        <v>66</v>
      </c>
      <c r="B112" s="16" t="s">
        <v>148</v>
      </c>
      <c r="C112" s="16" t="s">
        <v>89</v>
      </c>
      <c r="D112" s="16" t="s">
        <v>89</v>
      </c>
      <c r="E112" s="16" t="s">
        <v>178</v>
      </c>
      <c r="F112" s="18">
        <v>80</v>
      </c>
      <c r="G112" s="18">
        <v>59</v>
      </c>
      <c r="H112" s="18">
        <v>66</v>
      </c>
      <c r="I112" s="18">
        <v>79</v>
      </c>
      <c r="J112" s="18">
        <v>84</v>
      </c>
      <c r="K112" s="18">
        <v>101</v>
      </c>
      <c r="L112" s="18">
        <v>113</v>
      </c>
      <c r="M112" s="18">
        <v>96</v>
      </c>
      <c r="N112" s="18">
        <v>84</v>
      </c>
      <c r="O112" s="18">
        <v>82</v>
      </c>
      <c r="P112" s="15"/>
      <c r="Q112" s="17">
        <v>7.411408195349897</v>
      </c>
      <c r="R112" s="17">
        <v>5.457874000815906</v>
      </c>
      <c r="S112" s="17">
        <v>6.092337685354758</v>
      </c>
      <c r="T112" s="17">
        <v>7.219642545444907</v>
      </c>
      <c r="U112" s="17">
        <v>7.619510664140133</v>
      </c>
      <c r="V112" s="17">
        <v>9.104446936398677</v>
      </c>
      <c r="W112" s="17">
        <v>10.110300696447617</v>
      </c>
      <c r="X112" s="17">
        <v>8.501526289641687</v>
      </c>
      <c r="Y112" s="17">
        <v>7.334764776713169</v>
      </c>
      <c r="Z112" s="17">
        <v>7.047725131844028</v>
      </c>
    </row>
    <row r="113" spans="1:26" ht="15.75">
      <c r="A113" s="16" t="s">
        <v>66</v>
      </c>
      <c r="B113" s="16" t="s">
        <v>148</v>
      </c>
      <c r="C113" s="16" t="s">
        <v>89</v>
      </c>
      <c r="D113" s="16"/>
      <c r="E113" s="16" t="s">
        <v>163</v>
      </c>
      <c r="F113" s="18"/>
      <c r="G113" s="18"/>
      <c r="H113" s="18"/>
      <c r="I113" s="18"/>
      <c r="J113" s="18">
        <v>8</v>
      </c>
      <c r="K113" s="18">
        <v>13</v>
      </c>
      <c r="L113" s="18">
        <v>10</v>
      </c>
      <c r="M113" s="18">
        <v>8</v>
      </c>
      <c r="N113" s="18">
        <v>7</v>
      </c>
      <c r="O113" s="18">
        <v>4</v>
      </c>
      <c r="P113" s="15"/>
      <c r="Q113" s="17"/>
      <c r="R113" s="17"/>
      <c r="S113" s="17"/>
      <c r="T113" s="17"/>
      <c r="U113" s="17"/>
      <c r="V113" s="17"/>
      <c r="W113" s="17"/>
      <c r="X113" s="17"/>
      <c r="Y113" s="17"/>
      <c r="Z113" s="17"/>
    </row>
    <row r="114" spans="1:26" ht="15.75">
      <c r="A114" s="16" t="s">
        <v>66</v>
      </c>
      <c r="B114" s="16" t="s">
        <v>148</v>
      </c>
      <c r="C114" s="16" t="s">
        <v>89</v>
      </c>
      <c r="D114" s="16"/>
      <c r="E114" s="16" t="s">
        <v>90</v>
      </c>
      <c r="F114" s="18"/>
      <c r="G114" s="18"/>
      <c r="H114" s="18">
        <v>40</v>
      </c>
      <c r="I114" s="18">
        <v>33</v>
      </c>
      <c r="J114" s="18"/>
      <c r="K114" s="18"/>
      <c r="L114" s="18"/>
      <c r="M114" s="18">
        <v>60</v>
      </c>
      <c r="N114" s="18">
        <v>38</v>
      </c>
      <c r="O114" s="18"/>
      <c r="P114" s="15"/>
      <c r="Q114" s="17"/>
      <c r="R114" s="17"/>
      <c r="S114" s="17">
        <v>2.5818478026538814</v>
      </c>
      <c r="T114" s="17">
        <v>2.120148153383082</v>
      </c>
      <c r="U114" s="17"/>
      <c r="V114" s="17"/>
      <c r="W114" s="17"/>
      <c r="X114" s="17">
        <v>3.8423779708786174</v>
      </c>
      <c r="Y114" s="17">
        <v>2.4214170514914337</v>
      </c>
      <c r="Z114" s="17"/>
    </row>
    <row r="115" spans="1:26" ht="15.75">
      <c r="A115" s="16" t="s">
        <v>66</v>
      </c>
      <c r="B115" s="16" t="s">
        <v>148</v>
      </c>
      <c r="C115" s="16" t="s">
        <v>89</v>
      </c>
      <c r="D115" s="16"/>
      <c r="E115" s="16" t="s">
        <v>91</v>
      </c>
      <c r="F115" s="18">
        <v>63</v>
      </c>
      <c r="G115" s="18">
        <v>98</v>
      </c>
      <c r="H115" s="18">
        <v>133</v>
      </c>
      <c r="I115" s="18">
        <v>185</v>
      </c>
      <c r="J115" s="18">
        <v>188</v>
      </c>
      <c r="K115" s="18">
        <v>209</v>
      </c>
      <c r="L115" s="18">
        <v>218</v>
      </c>
      <c r="M115" s="18">
        <v>228</v>
      </c>
      <c r="N115" s="18">
        <v>245</v>
      </c>
      <c r="O115" s="18">
        <v>202</v>
      </c>
      <c r="P115" s="15"/>
      <c r="Q115" s="17">
        <v>3.4008611196282588</v>
      </c>
      <c r="R115" s="17">
        <v>5.285569048139129</v>
      </c>
      <c r="S115" s="17">
        <v>7.174793063863211</v>
      </c>
      <c r="T115" s="17">
        <v>9.960025303848068</v>
      </c>
      <c r="U115" s="17">
        <v>10.121435693350648</v>
      </c>
      <c r="V115" s="17">
        <v>11.265704607834891</v>
      </c>
      <c r="W115" s="17">
        <v>11.766109179778052</v>
      </c>
      <c r="X115" s="17">
        <v>12.31736667666102</v>
      </c>
      <c r="Y115" s="17">
        <v>13.281378748059291</v>
      </c>
      <c r="Z115" s="17">
        <v>10.975862882131187</v>
      </c>
    </row>
    <row r="116" spans="1:26" ht="15.75">
      <c r="A116" s="16" t="s">
        <v>66</v>
      </c>
      <c r="B116" s="16" t="s">
        <v>148</v>
      </c>
      <c r="C116" s="16" t="s">
        <v>89</v>
      </c>
      <c r="D116" s="16"/>
      <c r="E116" s="16" t="s">
        <v>92</v>
      </c>
      <c r="F116" s="18"/>
      <c r="G116" s="18"/>
      <c r="H116" s="18">
        <v>604</v>
      </c>
      <c r="I116" s="18">
        <v>597</v>
      </c>
      <c r="J116" s="18">
        <v>593</v>
      </c>
      <c r="K116" s="18">
        <v>744</v>
      </c>
      <c r="L116" s="18">
        <v>559</v>
      </c>
      <c r="M116" s="18">
        <v>601</v>
      </c>
      <c r="N116" s="18">
        <v>577</v>
      </c>
      <c r="O116" s="18">
        <v>562</v>
      </c>
      <c r="P116" s="15"/>
      <c r="Q116" s="17"/>
      <c r="R116" s="17"/>
      <c r="S116" s="17">
        <v>12.9653659442339</v>
      </c>
      <c r="T116" s="17">
        <v>12.786143504221462</v>
      </c>
      <c r="U116" s="17">
        <v>12.67994618399906</v>
      </c>
      <c r="V116" s="17">
        <v>15.889311298731226</v>
      </c>
      <c r="W116" s="17">
        <v>11.925956663334937</v>
      </c>
      <c r="X116" s="17">
        <v>12.809872084581816</v>
      </c>
      <c r="Y116" s="17">
        <v>12.303640192943256</v>
      </c>
      <c r="Z116" s="17">
        <v>11.982893885930952</v>
      </c>
    </row>
    <row r="117" spans="1:26" ht="15.75">
      <c r="A117" s="16" t="s">
        <v>66</v>
      </c>
      <c r="B117" s="16" t="s">
        <v>148</v>
      </c>
      <c r="C117" s="16" t="s">
        <v>89</v>
      </c>
      <c r="D117" s="16"/>
      <c r="E117" s="16" t="s">
        <v>93</v>
      </c>
      <c r="F117" s="18">
        <v>2493</v>
      </c>
      <c r="G117" s="18">
        <v>2589</v>
      </c>
      <c r="H117" s="18">
        <v>2804</v>
      </c>
      <c r="I117" s="18">
        <v>1670</v>
      </c>
      <c r="J117" s="18">
        <v>2175</v>
      </c>
      <c r="K117" s="18">
        <v>2526</v>
      </c>
      <c r="L117" s="18">
        <v>2751</v>
      </c>
      <c r="M117" s="18">
        <v>2930</v>
      </c>
      <c r="N117" s="18">
        <v>2808</v>
      </c>
      <c r="O117" s="18">
        <v>2804</v>
      </c>
      <c r="P117" s="15"/>
      <c r="Q117" s="17">
        <v>9.977384994229086</v>
      </c>
      <c r="R117" s="17">
        <v>10.290948035999001</v>
      </c>
      <c r="S117" s="17">
        <v>11.066036612952978</v>
      </c>
      <c r="T117" s="17">
        <v>6.549738024206027</v>
      </c>
      <c r="U117" s="17">
        <v>8.469827359606285</v>
      </c>
      <c r="V117" s="17">
        <v>9.765407539915234</v>
      </c>
      <c r="W117" s="17">
        <v>10.566138786060117</v>
      </c>
      <c r="X117" s="17">
        <v>11.19457030482433</v>
      </c>
      <c r="Y117" s="17">
        <v>10.691782302975641</v>
      </c>
      <c r="Z117" s="17">
        <v>10.653932203375662</v>
      </c>
    </row>
    <row r="118" spans="1:26" ht="15.75">
      <c r="A118" s="16" t="s">
        <v>66</v>
      </c>
      <c r="B118" s="16" t="s">
        <v>148</v>
      </c>
      <c r="C118" s="16" t="s">
        <v>89</v>
      </c>
      <c r="D118" s="16"/>
      <c r="E118" s="16" t="s">
        <v>162</v>
      </c>
      <c r="F118" s="18"/>
      <c r="G118" s="18"/>
      <c r="H118" s="18"/>
      <c r="I118" s="18"/>
      <c r="J118" s="18"/>
      <c r="K118" s="18"/>
      <c r="L118" s="18"/>
      <c r="M118" s="18"/>
      <c r="N118" s="18">
        <v>46</v>
      </c>
      <c r="O118" s="18"/>
      <c r="P118" s="15"/>
      <c r="Q118" s="17"/>
      <c r="R118" s="17"/>
      <c r="S118" s="17"/>
      <c r="T118" s="17"/>
      <c r="U118" s="17"/>
      <c r="V118" s="17"/>
      <c r="W118" s="17"/>
      <c r="X118" s="17"/>
      <c r="Y118" s="17">
        <v>5.5722068015533015</v>
      </c>
      <c r="Z118" s="17"/>
    </row>
    <row r="119" spans="1:26" ht="15.75">
      <c r="A119" s="16" t="s">
        <v>66</v>
      </c>
      <c r="B119" s="16" t="s">
        <v>148</v>
      </c>
      <c r="C119" s="16" t="s">
        <v>89</v>
      </c>
      <c r="D119" s="16"/>
      <c r="E119" s="16" t="s">
        <v>94</v>
      </c>
      <c r="F119" s="18">
        <v>11</v>
      </c>
      <c r="G119" s="18">
        <v>15</v>
      </c>
      <c r="H119" s="18">
        <v>15</v>
      </c>
      <c r="I119" s="18">
        <v>18</v>
      </c>
      <c r="J119" s="18">
        <v>28</v>
      </c>
      <c r="K119" s="18">
        <v>29</v>
      </c>
      <c r="L119" s="18">
        <v>28</v>
      </c>
      <c r="M119" s="18">
        <v>34</v>
      </c>
      <c r="N119" s="18">
        <v>35</v>
      </c>
      <c r="O119" s="18">
        <v>47</v>
      </c>
      <c r="P119" s="15"/>
      <c r="Q119" s="17">
        <v>6.844030760807347</v>
      </c>
      <c r="R119" s="17">
        <v>9.21483465515017</v>
      </c>
      <c r="S119" s="17">
        <v>9.105256768240864</v>
      </c>
      <c r="T119" s="17">
        <v>10.803543562288432</v>
      </c>
      <c r="U119" s="17">
        <v>16.641506294055418</v>
      </c>
      <c r="V119" s="17">
        <v>17.088577758921417</v>
      </c>
      <c r="W119" s="17">
        <v>16.36766450964231</v>
      </c>
      <c r="X119" s="17">
        <v>19.720776998613747</v>
      </c>
      <c r="Y119" s="17">
        <v>20.15618161295524</v>
      </c>
      <c r="Z119" s="17">
        <v>26.856068614398282</v>
      </c>
    </row>
    <row r="120" spans="1:26" ht="15.75">
      <c r="A120" s="16" t="s">
        <v>66</v>
      </c>
      <c r="B120" s="16" t="s">
        <v>148</v>
      </c>
      <c r="C120" s="16" t="s">
        <v>89</v>
      </c>
      <c r="D120" s="16"/>
      <c r="E120" s="16" t="s">
        <v>95</v>
      </c>
      <c r="F120" s="18">
        <v>15</v>
      </c>
      <c r="G120" s="18">
        <v>7</v>
      </c>
      <c r="H120" s="18">
        <v>15</v>
      </c>
      <c r="I120" s="18">
        <v>17</v>
      </c>
      <c r="J120" s="18">
        <v>16</v>
      </c>
      <c r="K120" s="18">
        <v>18</v>
      </c>
      <c r="L120" s="18">
        <v>39</v>
      </c>
      <c r="M120" s="18">
        <v>59</v>
      </c>
      <c r="N120" s="18">
        <v>37</v>
      </c>
      <c r="O120" s="18"/>
      <c r="P120" s="15"/>
      <c r="Q120" s="17">
        <v>6.308405319247365</v>
      </c>
      <c r="R120" s="17">
        <v>2.9295812372877097</v>
      </c>
      <c r="S120" s="17">
        <v>6.252839831423438</v>
      </c>
      <c r="T120" s="17">
        <v>7.069694713947676</v>
      </c>
      <c r="U120" s="17">
        <v>6.642201225486126</v>
      </c>
      <c r="V120" s="17">
        <v>7.45848112175556</v>
      </c>
      <c r="W120" s="17">
        <v>16.11996561074003</v>
      </c>
      <c r="X120" s="17">
        <v>24.304940494090605</v>
      </c>
      <c r="Y120" s="17">
        <v>15.194198280181014</v>
      </c>
      <c r="Z120" s="17">
        <v>0</v>
      </c>
    </row>
    <row r="121" spans="1:26" ht="15.75">
      <c r="A121" s="16" t="s">
        <v>66</v>
      </c>
      <c r="B121" s="16" t="s">
        <v>148</v>
      </c>
      <c r="C121" s="16" t="s">
        <v>89</v>
      </c>
      <c r="D121" s="16"/>
      <c r="E121" s="16" t="s">
        <v>96</v>
      </c>
      <c r="F121" s="18">
        <v>572</v>
      </c>
      <c r="G121" s="18">
        <v>939</v>
      </c>
      <c r="H121" s="18">
        <v>875</v>
      </c>
      <c r="I121" s="18">
        <v>885</v>
      </c>
      <c r="J121" s="18">
        <v>797</v>
      </c>
      <c r="K121" s="18">
        <v>647</v>
      </c>
      <c r="L121" s="18">
        <v>613</v>
      </c>
      <c r="M121" s="18">
        <v>627</v>
      </c>
      <c r="N121" s="18">
        <v>711</v>
      </c>
      <c r="O121" s="18">
        <v>758</v>
      </c>
      <c r="P121" s="15"/>
      <c r="Q121" s="17">
        <v>12.96005064389021</v>
      </c>
      <c r="R121" s="17">
        <v>21.158346224001313</v>
      </c>
      <c r="S121" s="17">
        <v>19.62294786014557</v>
      </c>
      <c r="T121" s="17">
        <v>19.782672256780426</v>
      </c>
      <c r="U121" s="17">
        <v>17.761629131389476</v>
      </c>
      <c r="V121" s="17">
        <v>14.377822508781138</v>
      </c>
      <c r="W121" s="17">
        <v>13.587899188871134</v>
      </c>
      <c r="X121" s="17">
        <v>13.867054973694618</v>
      </c>
      <c r="Y121" s="17">
        <v>15.6876035497671</v>
      </c>
      <c r="Z121" s="17">
        <v>16.691524118922047</v>
      </c>
    </row>
    <row r="122" spans="1:26" ht="15.75">
      <c r="A122" s="16" t="s">
        <v>66</v>
      </c>
      <c r="B122" s="16" t="s">
        <v>148</v>
      </c>
      <c r="C122" s="16" t="s">
        <v>89</v>
      </c>
      <c r="D122" s="16"/>
      <c r="E122" s="16" t="s">
        <v>97</v>
      </c>
      <c r="F122" s="18"/>
      <c r="G122" s="18"/>
      <c r="H122" s="18"/>
      <c r="I122" s="18"/>
      <c r="J122" s="18">
        <v>308</v>
      </c>
      <c r="K122" s="18">
        <v>321</v>
      </c>
      <c r="L122" s="18">
        <v>402</v>
      </c>
      <c r="M122" s="18">
        <v>427</v>
      </c>
      <c r="N122" s="18">
        <v>423</v>
      </c>
      <c r="O122" s="18">
        <v>240</v>
      </c>
      <c r="P122" s="15"/>
      <c r="Q122" s="17"/>
      <c r="R122" s="17"/>
      <c r="S122" s="17"/>
      <c r="T122" s="17"/>
      <c r="U122" s="17">
        <v>7.756672186160133</v>
      </c>
      <c r="V122" s="17">
        <v>8.10104450476624</v>
      </c>
      <c r="W122" s="17">
        <v>10.167367000975764</v>
      </c>
      <c r="X122" s="17">
        <v>10.821572792690597</v>
      </c>
      <c r="Y122" s="17">
        <v>10.724980812933262</v>
      </c>
      <c r="Z122" s="17">
        <v>6.0880854645437505</v>
      </c>
    </row>
    <row r="123" spans="1:26" ht="15.75">
      <c r="A123" s="16" t="s">
        <v>66</v>
      </c>
      <c r="B123" s="16" t="s">
        <v>148</v>
      </c>
      <c r="C123" s="16" t="s">
        <v>89</v>
      </c>
      <c r="D123" s="16"/>
      <c r="E123" s="16" t="s">
        <v>98</v>
      </c>
      <c r="F123" s="18">
        <v>27</v>
      </c>
      <c r="G123" s="18">
        <v>34</v>
      </c>
      <c r="H123" s="18">
        <v>47</v>
      </c>
      <c r="I123" s="18">
        <v>53</v>
      </c>
      <c r="J123" s="18">
        <v>60</v>
      </c>
      <c r="K123" s="18">
        <v>59</v>
      </c>
      <c r="L123" s="18">
        <v>64</v>
      </c>
      <c r="M123" s="18">
        <v>53</v>
      </c>
      <c r="N123" s="18">
        <v>57</v>
      </c>
      <c r="O123" s="18">
        <v>70</v>
      </c>
      <c r="P123" s="15"/>
      <c r="Q123" s="17">
        <v>3.219947455227823</v>
      </c>
      <c r="R123" s="17">
        <v>4.028579214901003</v>
      </c>
      <c r="S123" s="17">
        <v>5.536178929302995</v>
      </c>
      <c r="T123" s="17">
        <v>6.208720792654497</v>
      </c>
      <c r="U123" s="17">
        <v>6.996023926401829</v>
      </c>
      <c r="V123" s="17">
        <v>6.8531099761535</v>
      </c>
      <c r="W123" s="17">
        <v>7.409251144671418</v>
      </c>
      <c r="X123" s="17">
        <v>6.117619899578692</v>
      </c>
      <c r="Y123" s="17">
        <v>6.571302086215483</v>
      </c>
      <c r="Z123" s="17">
        <v>8.056663666518578</v>
      </c>
    </row>
    <row r="124" spans="1:26" ht="15.75">
      <c r="A124" s="16" t="s">
        <v>66</v>
      </c>
      <c r="B124" s="16" t="s">
        <v>148</v>
      </c>
      <c r="C124" s="16" t="s">
        <v>89</v>
      </c>
      <c r="D124" s="16"/>
      <c r="E124" s="16" t="s">
        <v>99</v>
      </c>
      <c r="F124" s="18">
        <v>4302</v>
      </c>
      <c r="G124" s="18">
        <v>4570</v>
      </c>
      <c r="H124" s="18">
        <v>4763</v>
      </c>
      <c r="I124" s="18">
        <v>5109</v>
      </c>
      <c r="J124" s="18">
        <v>5592</v>
      </c>
      <c r="K124" s="18">
        <v>5950</v>
      </c>
      <c r="L124" s="18">
        <v>6076</v>
      </c>
      <c r="M124" s="18">
        <v>5652</v>
      </c>
      <c r="N124" s="18">
        <v>5157</v>
      </c>
      <c r="O124" s="18">
        <v>5068</v>
      </c>
      <c r="P124" s="15"/>
      <c r="Q124" s="17">
        <v>24.232792984859913</v>
      </c>
      <c r="R124" s="17">
        <v>25.32476657990856</v>
      </c>
      <c r="S124" s="17">
        <v>25.994116695847058</v>
      </c>
      <c r="T124" s="17">
        <v>27.503546821652662</v>
      </c>
      <c r="U124" s="17">
        <v>29.714942200133223</v>
      </c>
      <c r="V124" s="17">
        <v>31.24375453100079</v>
      </c>
      <c r="W124" s="17">
        <v>31.58032554034919</v>
      </c>
      <c r="X124" s="17">
        <v>29.130786200336317</v>
      </c>
      <c r="Y124" s="17">
        <v>26.430697987223166</v>
      </c>
      <c r="Z124" s="17">
        <v>25.877595399506824</v>
      </c>
    </row>
    <row r="125" spans="1:26" ht="15.75">
      <c r="A125" s="16" t="s">
        <v>66</v>
      </c>
      <c r="B125" s="16" t="s">
        <v>148</v>
      </c>
      <c r="C125" s="16" t="s">
        <v>89</v>
      </c>
      <c r="D125" s="16"/>
      <c r="E125" s="16" t="s">
        <v>169</v>
      </c>
      <c r="F125" s="18">
        <v>30</v>
      </c>
      <c r="G125" s="18">
        <v>31</v>
      </c>
      <c r="H125" s="18">
        <v>42</v>
      </c>
      <c r="I125" s="18">
        <v>39</v>
      </c>
      <c r="J125" s="18"/>
      <c r="K125" s="18"/>
      <c r="L125" s="18">
        <v>55</v>
      </c>
      <c r="M125" s="18">
        <v>55</v>
      </c>
      <c r="N125" s="18">
        <v>50</v>
      </c>
      <c r="O125" s="18"/>
      <c r="P125" s="15"/>
      <c r="Q125" s="17">
        <v>3.8625299828889923</v>
      </c>
      <c r="R125" s="17">
        <v>3.952201312385816</v>
      </c>
      <c r="S125" s="17">
        <v>5.301390352731794</v>
      </c>
      <c r="T125" s="17">
        <v>4.88148016491893</v>
      </c>
      <c r="U125" s="17"/>
      <c r="V125" s="17"/>
      <c r="W125" s="17">
        <v>6.71276915153039</v>
      </c>
      <c r="X125" s="17">
        <v>6.660910025638449</v>
      </c>
      <c r="Y125" s="17">
        <v>6.0108652400078375</v>
      </c>
      <c r="Z125" s="17"/>
    </row>
    <row r="126" spans="1:26" ht="15.75">
      <c r="A126" s="16" t="s">
        <v>66</v>
      </c>
      <c r="B126" s="16" t="s">
        <v>148</v>
      </c>
      <c r="C126" s="16" t="s">
        <v>100</v>
      </c>
      <c r="D126" s="16" t="s">
        <v>100</v>
      </c>
      <c r="E126" s="16" t="s">
        <v>101</v>
      </c>
      <c r="F126" s="18"/>
      <c r="G126" s="18"/>
      <c r="H126" s="18">
        <v>424</v>
      </c>
      <c r="I126" s="18">
        <v>430</v>
      </c>
      <c r="J126" s="18">
        <v>423</v>
      </c>
      <c r="K126" s="18">
        <v>396</v>
      </c>
      <c r="L126" s="18">
        <v>460</v>
      </c>
      <c r="M126" s="18">
        <v>511</v>
      </c>
      <c r="N126" s="18">
        <v>538</v>
      </c>
      <c r="O126" s="18">
        <v>568</v>
      </c>
      <c r="P126" s="15"/>
      <c r="Q126" s="17"/>
      <c r="R126" s="17"/>
      <c r="S126" s="17">
        <v>12.283328886420634</v>
      </c>
      <c r="T126" s="17">
        <v>12.38698318193367</v>
      </c>
      <c r="U126" s="17">
        <v>12.112427379125563</v>
      </c>
      <c r="V126" s="17">
        <v>11.267301068828699</v>
      </c>
      <c r="W126" s="17">
        <v>13.004750409154891</v>
      </c>
      <c r="X126" s="17">
        <v>14.355735116178913</v>
      </c>
      <c r="Y126" s="17">
        <v>15.038905480758588</v>
      </c>
      <c r="Z126" s="17">
        <v>15.801088772909145</v>
      </c>
    </row>
    <row r="127" spans="1:26" ht="15.75">
      <c r="A127" s="16" t="s">
        <v>66</v>
      </c>
      <c r="B127" s="16" t="s">
        <v>148</v>
      </c>
      <c r="C127" s="16" t="s">
        <v>100</v>
      </c>
      <c r="D127" s="16"/>
      <c r="E127" s="16" t="s">
        <v>102</v>
      </c>
      <c r="F127" s="18"/>
      <c r="G127" s="18"/>
      <c r="H127" s="18"/>
      <c r="I127" s="18">
        <v>2152</v>
      </c>
      <c r="J127" s="18">
        <v>2246</v>
      </c>
      <c r="K127" s="18">
        <v>2093</v>
      </c>
      <c r="L127" s="18">
        <v>2021</v>
      </c>
      <c r="M127" s="18">
        <v>1944</v>
      </c>
      <c r="N127" s="18">
        <v>2200</v>
      </c>
      <c r="O127" s="18">
        <v>2180</v>
      </c>
      <c r="P127" s="15"/>
      <c r="Q127" s="17"/>
      <c r="R127" s="17"/>
      <c r="S127" s="17"/>
      <c r="T127" s="17">
        <v>8.525521378022173</v>
      </c>
      <c r="U127" s="17">
        <v>8.83518126696106</v>
      </c>
      <c r="V127" s="17">
        <v>8.182187007500168</v>
      </c>
      <c r="W127" s="17">
        <v>7.855275431570814</v>
      </c>
      <c r="X127" s="17">
        <v>7.5137735121394975</v>
      </c>
      <c r="Y127" s="17">
        <v>8.458192920923125</v>
      </c>
      <c r="Z127" s="17">
        <v>8.336308719973944</v>
      </c>
    </row>
    <row r="128" spans="1:26" ht="15.75">
      <c r="A128" s="16" t="s">
        <v>66</v>
      </c>
      <c r="B128" s="16" t="s">
        <v>148</v>
      </c>
      <c r="C128" s="16" t="s">
        <v>100</v>
      </c>
      <c r="D128" s="16"/>
      <c r="E128" s="16" t="s">
        <v>103</v>
      </c>
      <c r="F128" s="18">
        <v>2735</v>
      </c>
      <c r="G128" s="18">
        <v>3067</v>
      </c>
      <c r="H128" s="18"/>
      <c r="I128" s="18"/>
      <c r="J128" s="18"/>
      <c r="K128" s="18"/>
      <c r="L128" s="18"/>
      <c r="M128" s="18"/>
      <c r="N128" s="18"/>
      <c r="O128" s="18"/>
      <c r="P128" s="15"/>
      <c r="Q128" s="17">
        <v>7.733544417152872</v>
      </c>
      <c r="R128" s="17">
        <v>8.639212973613443</v>
      </c>
      <c r="S128" s="17"/>
      <c r="T128" s="17"/>
      <c r="U128" s="17"/>
      <c r="V128" s="17"/>
      <c r="W128" s="17"/>
      <c r="X128" s="17"/>
      <c r="Y128" s="17"/>
      <c r="Z128" s="17"/>
    </row>
    <row r="129" spans="1:26" ht="15.75">
      <c r="A129" s="16" t="s">
        <v>66</v>
      </c>
      <c r="B129" s="16" t="s">
        <v>148</v>
      </c>
      <c r="C129" s="16" t="s">
        <v>100</v>
      </c>
      <c r="D129" s="16"/>
      <c r="E129" s="16" t="s">
        <v>104</v>
      </c>
      <c r="F129" s="18"/>
      <c r="G129" s="18"/>
      <c r="H129" s="18">
        <v>5</v>
      </c>
      <c r="I129" s="18">
        <v>18</v>
      </c>
      <c r="J129" s="18"/>
      <c r="K129" s="18"/>
      <c r="L129" s="18">
        <v>0</v>
      </c>
      <c r="M129" s="18">
        <v>0</v>
      </c>
      <c r="N129" s="18">
        <v>0</v>
      </c>
      <c r="O129" s="18">
        <v>0</v>
      </c>
      <c r="P129" s="15"/>
      <c r="Q129" s="17"/>
      <c r="R129" s="17"/>
      <c r="S129" s="17"/>
      <c r="T129" s="17"/>
      <c r="U129" s="17"/>
      <c r="V129" s="17"/>
      <c r="W129" s="17"/>
      <c r="X129" s="17"/>
      <c r="Y129" s="17"/>
      <c r="Z129" s="17"/>
    </row>
    <row r="130" spans="1:26" ht="15.75">
      <c r="A130" s="16" t="s">
        <v>66</v>
      </c>
      <c r="B130" s="16" t="s">
        <v>148</v>
      </c>
      <c r="C130" s="16" t="s">
        <v>100</v>
      </c>
      <c r="D130" s="16"/>
      <c r="E130" s="16" t="s">
        <v>161</v>
      </c>
      <c r="F130" s="18"/>
      <c r="G130" s="18"/>
      <c r="H130" s="18"/>
      <c r="I130" s="18">
        <v>32</v>
      </c>
      <c r="J130" s="18">
        <v>34</v>
      </c>
      <c r="K130" s="18">
        <v>32</v>
      </c>
      <c r="L130" s="18">
        <v>38</v>
      </c>
      <c r="M130" s="18">
        <v>23</v>
      </c>
      <c r="N130" s="18">
        <v>36</v>
      </c>
      <c r="O130" s="18"/>
      <c r="P130" s="15"/>
      <c r="Q130" s="17"/>
      <c r="R130" s="17"/>
      <c r="S130" s="17"/>
      <c r="T130" s="17">
        <v>17.201156777793308</v>
      </c>
      <c r="U130" s="17">
        <v>17.875920084121976</v>
      </c>
      <c r="V130" s="17">
        <v>16.434528945314106</v>
      </c>
      <c r="W130" s="17">
        <v>19.081286279550888</v>
      </c>
      <c r="X130" s="17">
        <v>11.318619128466327</v>
      </c>
      <c r="Y130" s="17">
        <v>17.455561050824777</v>
      </c>
      <c r="Z130" s="17"/>
    </row>
    <row r="131" spans="1:26" ht="15.75">
      <c r="A131" s="16" t="s">
        <v>66</v>
      </c>
      <c r="B131" s="16" t="s">
        <v>148</v>
      </c>
      <c r="C131" s="16" t="s">
        <v>100</v>
      </c>
      <c r="D131" s="16"/>
      <c r="E131" s="16" t="s">
        <v>105</v>
      </c>
      <c r="F131" s="18">
        <v>3</v>
      </c>
      <c r="G131" s="18">
        <v>6</v>
      </c>
      <c r="H131" s="18">
        <v>7</v>
      </c>
      <c r="I131" s="18">
        <v>11</v>
      </c>
      <c r="J131" s="18">
        <v>8</v>
      </c>
      <c r="K131" s="18">
        <v>4</v>
      </c>
      <c r="L131" s="18">
        <v>2</v>
      </c>
      <c r="M131" s="18">
        <v>3</v>
      </c>
      <c r="N131" s="18">
        <v>6</v>
      </c>
      <c r="O131" s="18">
        <v>9</v>
      </c>
      <c r="P131" s="15"/>
      <c r="Q131" s="17"/>
      <c r="R131" s="17"/>
      <c r="S131" s="17"/>
      <c r="T131" s="17"/>
      <c r="U131" s="17"/>
      <c r="V131" s="17"/>
      <c r="W131" s="17"/>
      <c r="X131" s="17"/>
      <c r="Y131" s="17"/>
      <c r="Z131" s="17"/>
    </row>
    <row r="132" spans="1:26" ht="15.75">
      <c r="A132" s="16" t="s">
        <v>66</v>
      </c>
      <c r="B132" s="16" t="s">
        <v>148</v>
      </c>
      <c r="C132" s="16" t="s">
        <v>100</v>
      </c>
      <c r="D132" s="16"/>
      <c r="E132" s="16" t="s">
        <v>106</v>
      </c>
      <c r="F132" s="18"/>
      <c r="G132" s="18"/>
      <c r="H132" s="18">
        <v>868</v>
      </c>
      <c r="I132" s="18">
        <v>868</v>
      </c>
      <c r="J132" s="18">
        <v>813</v>
      </c>
      <c r="K132" s="18">
        <v>817</v>
      </c>
      <c r="L132" s="18">
        <v>768</v>
      </c>
      <c r="M132" s="18">
        <v>734</v>
      </c>
      <c r="N132" s="18">
        <v>663</v>
      </c>
      <c r="O132" s="18">
        <v>598</v>
      </c>
      <c r="P132" s="15"/>
      <c r="Q132" s="17"/>
      <c r="R132" s="17"/>
      <c r="S132" s="17">
        <v>13.393077568755245</v>
      </c>
      <c r="T132" s="17">
        <v>13.32911347114224</v>
      </c>
      <c r="U132" s="17">
        <v>12.411522106020048</v>
      </c>
      <c r="V132" s="17">
        <v>12.392507887141111</v>
      </c>
      <c r="W132" s="17">
        <v>11.576736427557819</v>
      </c>
      <c r="X132" s="17">
        <v>11.001512333234908</v>
      </c>
      <c r="Y132" s="17">
        <v>9.88154221810665</v>
      </c>
      <c r="Z132" s="17">
        <v>8.8731276291092</v>
      </c>
    </row>
    <row r="133" spans="1:26" ht="15.75">
      <c r="A133" s="16" t="s">
        <v>66</v>
      </c>
      <c r="B133" s="16" t="s">
        <v>148</v>
      </c>
      <c r="C133" s="16" t="s">
        <v>100</v>
      </c>
      <c r="D133" s="16"/>
      <c r="E133" s="16" t="s">
        <v>107</v>
      </c>
      <c r="F133" s="18">
        <v>289</v>
      </c>
      <c r="G133" s="18">
        <v>357</v>
      </c>
      <c r="H133" s="18">
        <v>327</v>
      </c>
      <c r="I133" s="18">
        <v>305</v>
      </c>
      <c r="J133" s="18">
        <v>280</v>
      </c>
      <c r="K133" s="18">
        <v>298</v>
      </c>
      <c r="L133" s="18">
        <v>345</v>
      </c>
      <c r="M133" s="18">
        <v>318</v>
      </c>
      <c r="N133" s="18">
        <v>301</v>
      </c>
      <c r="O133" s="18">
        <v>306</v>
      </c>
      <c r="P133" s="15"/>
      <c r="Q133" s="17">
        <v>9.61667724833921</v>
      </c>
      <c r="R133" s="17">
        <v>11.760342018417287</v>
      </c>
      <c r="S133" s="17">
        <v>10.655030200656702</v>
      </c>
      <c r="T133" s="17">
        <v>9.825046524011286</v>
      </c>
      <c r="U133" s="17">
        <v>8.90762034195082</v>
      </c>
      <c r="V133" s="17">
        <v>9.356020112303638</v>
      </c>
      <c r="W133" s="17">
        <v>10.687050330740973</v>
      </c>
      <c r="X133" s="17">
        <v>9.719714607172232</v>
      </c>
      <c r="Y133" s="17">
        <v>9.094400175966069</v>
      </c>
      <c r="Z133" s="17">
        <v>9.137841653746277</v>
      </c>
    </row>
    <row r="134" spans="1:26" ht="15.75">
      <c r="A134" s="16" t="s">
        <v>108</v>
      </c>
      <c r="B134" s="16" t="s">
        <v>148</v>
      </c>
      <c r="C134" s="16" t="s">
        <v>109</v>
      </c>
      <c r="D134" s="16" t="s">
        <v>109</v>
      </c>
      <c r="E134" s="16" t="s">
        <v>110</v>
      </c>
      <c r="F134" s="18">
        <v>1198</v>
      </c>
      <c r="G134" s="18">
        <v>1277</v>
      </c>
      <c r="H134" s="18"/>
      <c r="I134" s="18"/>
      <c r="J134" s="18">
        <v>1984</v>
      </c>
      <c r="K134" s="18">
        <v>1957</v>
      </c>
      <c r="L134" s="18">
        <v>2125</v>
      </c>
      <c r="M134" s="18">
        <v>2228</v>
      </c>
      <c r="N134" s="18">
        <v>2028</v>
      </c>
      <c r="O134" s="18">
        <v>2199</v>
      </c>
      <c r="P134" s="15"/>
      <c r="Q134" s="17">
        <v>15.577383251868474</v>
      </c>
      <c r="R134" s="17">
        <v>16.344993273849674</v>
      </c>
      <c r="S134" s="17"/>
      <c r="T134" s="17"/>
      <c r="U134" s="17">
        <v>24.04074518554996</v>
      </c>
      <c r="V134" s="17">
        <v>23.2349096860129</v>
      </c>
      <c r="W134" s="17">
        <v>24.730936143326304</v>
      </c>
      <c r="X134" s="17">
        <v>25.44975124810012</v>
      </c>
      <c r="Y134" s="17">
        <v>22.831641412634635</v>
      </c>
      <c r="Z134" s="17">
        <v>24.423287221189685</v>
      </c>
    </row>
    <row r="135" spans="1:26" ht="15.75">
      <c r="A135" s="16" t="s">
        <v>108</v>
      </c>
      <c r="B135" s="16" t="s">
        <v>148</v>
      </c>
      <c r="C135" s="16" t="s">
        <v>109</v>
      </c>
      <c r="D135" s="16"/>
      <c r="E135" s="16" t="s">
        <v>111</v>
      </c>
      <c r="F135" s="18"/>
      <c r="G135" s="18"/>
      <c r="H135" s="18">
        <v>455</v>
      </c>
      <c r="I135" s="18">
        <v>441</v>
      </c>
      <c r="J135" s="18">
        <v>426</v>
      </c>
      <c r="K135" s="18">
        <v>418</v>
      </c>
      <c r="L135" s="18">
        <v>484</v>
      </c>
      <c r="M135" s="18">
        <v>527</v>
      </c>
      <c r="N135" s="18">
        <v>494</v>
      </c>
      <c r="O135" s="18">
        <v>491</v>
      </c>
      <c r="P135" s="15"/>
      <c r="Q135" s="17"/>
      <c r="R135" s="17">
        <v>0</v>
      </c>
      <c r="S135" s="17">
        <v>28.73225704192889</v>
      </c>
      <c r="T135" s="17">
        <v>27.440646379670277</v>
      </c>
      <c r="U135" s="17">
        <v>26.151976131717557</v>
      </c>
      <c r="V135" s="17">
        <v>25.334868779926055</v>
      </c>
      <c r="W135" s="17">
        <v>28.960116414881192</v>
      </c>
      <c r="X135" s="17">
        <v>31.111801172566594</v>
      </c>
      <c r="Y135" s="17">
        <v>28.816779532386498</v>
      </c>
      <c r="Z135" s="17">
        <v>28.2761944964505</v>
      </c>
    </row>
    <row r="136" spans="1:27" ht="15.75">
      <c r="A136" s="1"/>
      <c r="B136" s="1"/>
      <c r="C136" s="1"/>
      <c r="D136" s="1"/>
      <c r="E136" s="1"/>
      <c r="F136" s="1"/>
      <c r="G136" s="1"/>
      <c r="H136" s="1"/>
      <c r="I136" s="7"/>
      <c r="J136" s="1"/>
      <c r="K136" s="1"/>
      <c r="L136" s="1"/>
      <c r="M136" s="1"/>
      <c r="N136" s="1"/>
      <c r="O136" s="1"/>
      <c r="P136" s="1"/>
      <c r="Q136" s="1"/>
      <c r="R136" s="1"/>
      <c r="S136" s="8"/>
      <c r="T136" s="8"/>
      <c r="U136" s="1"/>
      <c r="V136" s="1"/>
      <c r="W136" s="1"/>
      <c r="X136" s="1"/>
      <c r="Y136" s="1"/>
      <c r="Z136" s="1"/>
      <c r="AA136" s="1"/>
    </row>
    <row r="137" spans="1:27" ht="15.75">
      <c r="A137" s="30" t="s">
        <v>155</v>
      </c>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row>
    <row r="138" spans="1:27" ht="15.75">
      <c r="A138" s="1"/>
      <c r="B138" s="1"/>
      <c r="C138" s="1"/>
      <c r="D138" s="1"/>
      <c r="E138" s="1"/>
      <c r="F138" s="1"/>
      <c r="G138" s="1"/>
      <c r="H138" s="1"/>
      <c r="I138" s="7"/>
      <c r="J138" s="1"/>
      <c r="K138" s="1"/>
      <c r="L138" s="1"/>
      <c r="M138" s="1"/>
      <c r="N138" s="1"/>
      <c r="O138" s="1"/>
      <c r="P138" s="1"/>
      <c r="Q138" s="1"/>
      <c r="R138" s="1"/>
      <c r="S138" s="8"/>
      <c r="T138" s="8"/>
      <c r="U138" s="1"/>
      <c r="V138" s="1"/>
      <c r="W138" s="1"/>
      <c r="X138" s="1"/>
      <c r="Y138" s="1"/>
      <c r="Z138" s="1"/>
      <c r="AA138" s="1"/>
    </row>
    <row r="139" spans="1:27" ht="15.75">
      <c r="A139" s="1" t="s">
        <v>156</v>
      </c>
      <c r="B139" s="1"/>
      <c r="C139" s="1"/>
      <c r="D139" s="1"/>
      <c r="E139" s="1"/>
      <c r="F139" s="1"/>
      <c r="G139" s="1"/>
      <c r="H139" s="1"/>
      <c r="I139" s="7"/>
      <c r="J139" s="1"/>
      <c r="K139" s="1"/>
      <c r="L139" s="1"/>
      <c r="M139" s="1"/>
      <c r="N139" s="1"/>
      <c r="O139" s="1"/>
      <c r="P139" s="1"/>
      <c r="Q139" s="1"/>
      <c r="R139" s="1"/>
      <c r="S139" s="8"/>
      <c r="T139" s="8"/>
      <c r="U139" s="1"/>
      <c r="V139" s="1"/>
      <c r="W139" s="1"/>
      <c r="X139" s="1"/>
      <c r="Y139" s="1"/>
      <c r="Z139" s="1"/>
      <c r="AA139" s="1"/>
    </row>
    <row r="140" spans="1:27" ht="15.75">
      <c r="A140" s="1"/>
      <c r="B140" s="1"/>
      <c r="C140" s="1"/>
      <c r="D140" s="1"/>
      <c r="E140" s="1"/>
      <c r="F140" s="1"/>
      <c r="G140" s="1"/>
      <c r="H140" s="1"/>
      <c r="I140" s="7"/>
      <c r="J140" s="1"/>
      <c r="K140" s="1"/>
      <c r="L140" s="1"/>
      <c r="M140" s="1"/>
      <c r="N140" s="1"/>
      <c r="O140" s="1"/>
      <c r="P140" s="1"/>
      <c r="Q140" s="1"/>
      <c r="R140" s="1"/>
      <c r="S140" s="8"/>
      <c r="T140" s="8"/>
      <c r="U140" s="1"/>
      <c r="V140" s="1"/>
      <c r="W140" s="1"/>
      <c r="X140" s="1"/>
      <c r="Y140" s="1"/>
      <c r="Z140" s="1"/>
      <c r="AA140" s="1"/>
    </row>
  </sheetData>
  <sheetProtection/>
  <mergeCells count="4">
    <mergeCell ref="F13:O13"/>
    <mergeCell ref="Q13:Z13"/>
    <mergeCell ref="E7:Y9"/>
    <mergeCell ref="A137:AA137"/>
  </mergeCells>
  <conditionalFormatting sqref="F13:P13 F15:O135 Q15:Z135">
    <cfRule type="cellIs" priority="6" dxfId="1" operator="equal" stopIfTrue="1">
      <formula>$E$14</formula>
    </cfRule>
  </conditionalFormatting>
  <conditionalFormatting sqref="F15:O135 Q15:Z135">
    <cfRule type="containsBlanks" priority="5" dxfId="0" stopIfTrue="1">
      <formula>LEN(TRIM(F15))=0</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B128"/>
  <sheetViews>
    <sheetView zoomScale="70" zoomScaleNormal="70" zoomScalePageLayoutView="0" workbookViewId="0" topLeftCell="A1">
      <selection activeCell="AC37" sqref="AC37"/>
    </sheetView>
  </sheetViews>
  <sheetFormatPr defaultColWidth="9.00390625" defaultRowHeight="15.75"/>
  <cols>
    <col min="1" max="1" width="9.00390625" style="13" customWidth="1"/>
    <col min="2" max="3" width="0" style="13" hidden="1" customWidth="1"/>
    <col min="4" max="4" width="23.875" style="13" customWidth="1"/>
    <col min="5" max="5" width="39.75390625" style="13" customWidth="1"/>
    <col min="6" max="15" width="9.00390625" style="13" customWidth="1"/>
    <col min="16" max="16" width="1.37890625" style="13" customWidth="1"/>
    <col min="17" max="37" width="9.00390625" style="13" customWidth="1"/>
    <col min="38" max="16384" width="9.00390625" style="13" customWidth="1"/>
  </cols>
  <sheetData>
    <row r="1" spans="1:28" ht="15.75">
      <c r="A1" s="1"/>
      <c r="B1" s="1"/>
      <c r="C1" s="1"/>
      <c r="D1" s="1"/>
      <c r="E1" s="1"/>
      <c r="F1" s="1"/>
      <c r="G1" s="1"/>
      <c r="H1" s="1"/>
      <c r="I1" s="7"/>
      <c r="J1" s="1"/>
      <c r="K1" s="1"/>
      <c r="L1" s="1"/>
      <c r="M1" s="1"/>
      <c r="N1" s="1"/>
      <c r="O1" s="1"/>
      <c r="P1" s="1"/>
      <c r="Q1" s="1"/>
      <c r="R1" s="1"/>
      <c r="S1" s="8"/>
      <c r="T1" s="1"/>
      <c r="U1" s="1"/>
      <c r="V1" s="1"/>
      <c r="W1" s="1"/>
      <c r="X1" s="1"/>
      <c r="Y1" s="1"/>
      <c r="Z1" s="1"/>
      <c r="AA1" s="1"/>
      <c r="AB1" s="1"/>
    </row>
    <row r="2" spans="1:28" ht="15.75">
      <c r="A2" s="1"/>
      <c r="B2" s="1"/>
      <c r="C2" s="1"/>
      <c r="D2" s="1"/>
      <c r="E2" s="1"/>
      <c r="F2" s="1"/>
      <c r="G2" s="1"/>
      <c r="H2" s="1"/>
      <c r="I2" s="7"/>
      <c r="J2" s="1"/>
      <c r="K2" s="1"/>
      <c r="L2" s="1"/>
      <c r="M2" s="1"/>
      <c r="N2" s="1"/>
      <c r="O2" s="1"/>
      <c r="P2" s="1"/>
      <c r="Q2" s="1"/>
      <c r="R2" s="1"/>
      <c r="S2" s="8"/>
      <c r="T2" s="1"/>
      <c r="U2" s="1"/>
      <c r="V2" s="1"/>
      <c r="W2" s="1"/>
      <c r="X2" s="1"/>
      <c r="Y2" s="1"/>
      <c r="Z2" s="1"/>
      <c r="AA2" s="1"/>
      <c r="AB2" s="1"/>
    </row>
    <row r="3" spans="1:28" ht="15.75">
      <c r="A3" s="1"/>
      <c r="B3" s="1"/>
      <c r="C3" s="1"/>
      <c r="D3" s="1"/>
      <c r="E3" s="1"/>
      <c r="F3" s="1"/>
      <c r="G3" s="1"/>
      <c r="H3" s="1"/>
      <c r="I3" s="7"/>
      <c r="J3" s="1"/>
      <c r="K3" s="1"/>
      <c r="L3" s="1"/>
      <c r="M3" s="1"/>
      <c r="N3" s="1"/>
      <c r="O3" s="1"/>
      <c r="P3" s="1"/>
      <c r="Q3" s="1"/>
      <c r="R3" s="1"/>
      <c r="S3" s="8"/>
      <c r="T3" s="1"/>
      <c r="U3" s="1"/>
      <c r="V3" s="1"/>
      <c r="W3" s="1"/>
      <c r="X3" s="1"/>
      <c r="Y3" s="1"/>
      <c r="Z3" s="1"/>
      <c r="AA3" s="1"/>
      <c r="AB3" s="1"/>
    </row>
    <row r="4" spans="1:28" ht="25.5">
      <c r="A4" s="1"/>
      <c r="B4" s="1"/>
      <c r="C4" s="1"/>
      <c r="D4" s="1"/>
      <c r="E4" s="1"/>
      <c r="F4" s="1"/>
      <c r="G4" s="1"/>
      <c r="H4" s="1"/>
      <c r="I4" s="4" t="s">
        <v>136</v>
      </c>
      <c r="J4" s="1"/>
      <c r="K4" s="1"/>
      <c r="L4" s="1"/>
      <c r="M4" s="1"/>
      <c r="N4" s="1"/>
      <c r="O4" s="1"/>
      <c r="P4" s="1"/>
      <c r="Q4" s="1"/>
      <c r="R4" s="1"/>
      <c r="S4" s="8"/>
      <c r="T4" s="1"/>
      <c r="U4" s="1"/>
      <c r="V4" s="1"/>
      <c r="W4" s="1"/>
      <c r="X4" s="1"/>
      <c r="Y4" s="1"/>
      <c r="Z4" s="1"/>
      <c r="AA4" s="1"/>
      <c r="AB4" s="1"/>
    </row>
    <row r="5" spans="1:28" ht="15.75">
      <c r="A5" s="1"/>
      <c r="B5" s="1"/>
      <c r="C5" s="1"/>
      <c r="D5" s="1"/>
      <c r="E5" s="1"/>
      <c r="F5" s="1"/>
      <c r="G5" s="1"/>
      <c r="H5" s="1"/>
      <c r="I5" s="7"/>
      <c r="J5" s="1"/>
      <c r="K5" s="1"/>
      <c r="L5" s="1"/>
      <c r="M5" s="1"/>
      <c r="N5" s="1"/>
      <c r="O5" s="1"/>
      <c r="P5" s="1"/>
      <c r="Q5" s="1"/>
      <c r="R5" s="1"/>
      <c r="S5" s="8"/>
      <c r="T5" s="1"/>
      <c r="U5" s="1"/>
      <c r="V5" s="1"/>
      <c r="W5" s="1"/>
      <c r="X5" s="1"/>
      <c r="Y5" s="1"/>
      <c r="Z5" s="1"/>
      <c r="AA5" s="1"/>
      <c r="AB5" s="1"/>
    </row>
    <row r="6" spans="1:28" ht="15.75">
      <c r="A6" s="1"/>
      <c r="B6" s="1"/>
      <c r="C6" s="1"/>
      <c r="D6" s="1"/>
      <c r="E6" s="1"/>
      <c r="F6" s="1"/>
      <c r="G6" s="1"/>
      <c r="H6" s="1"/>
      <c r="I6" s="7"/>
      <c r="J6" s="1"/>
      <c r="K6" s="1"/>
      <c r="L6" s="1"/>
      <c r="M6" s="1"/>
      <c r="N6" s="1"/>
      <c r="O6" s="1"/>
      <c r="P6" s="1"/>
      <c r="Q6" s="1"/>
      <c r="R6" s="1"/>
      <c r="S6" s="8"/>
      <c r="T6" s="1"/>
      <c r="U6" s="1"/>
      <c r="V6" s="1"/>
      <c r="W6" s="1"/>
      <c r="X6" s="1"/>
      <c r="Y6" s="1"/>
      <c r="Z6" s="1"/>
      <c r="AA6" s="1"/>
      <c r="AB6" s="1"/>
    </row>
    <row r="7" spans="1:28" ht="15.75">
      <c r="A7" s="1"/>
      <c r="B7" s="1"/>
      <c r="C7" s="1"/>
      <c r="D7" s="1"/>
      <c r="E7" s="29" t="s">
        <v>128</v>
      </c>
      <c r="F7" s="29"/>
      <c r="G7" s="29"/>
      <c r="H7" s="29"/>
      <c r="I7" s="29"/>
      <c r="J7" s="29"/>
      <c r="K7" s="29"/>
      <c r="L7" s="29"/>
      <c r="M7" s="29"/>
      <c r="N7" s="29"/>
      <c r="O7" s="29"/>
      <c r="P7" s="29"/>
      <c r="Q7" s="29"/>
      <c r="R7" s="29"/>
      <c r="S7" s="29"/>
      <c r="T7" s="29"/>
      <c r="U7" s="29"/>
      <c r="V7" s="29"/>
      <c r="W7" s="29"/>
      <c r="X7" s="29"/>
      <c r="Y7" s="29"/>
      <c r="Z7" s="29"/>
      <c r="AA7" s="29"/>
      <c r="AB7" s="29"/>
    </row>
    <row r="8" spans="1:28" ht="15.75">
      <c r="A8" s="1"/>
      <c r="B8" s="1"/>
      <c r="C8" s="1"/>
      <c r="D8" s="1"/>
      <c r="E8" s="29"/>
      <c r="F8" s="29"/>
      <c r="G8" s="29"/>
      <c r="H8" s="29"/>
      <c r="I8" s="29"/>
      <c r="J8" s="29"/>
      <c r="K8" s="29"/>
      <c r="L8" s="29"/>
      <c r="M8" s="29"/>
      <c r="N8" s="29"/>
      <c r="O8" s="29"/>
      <c r="P8" s="29"/>
      <c r="Q8" s="29"/>
      <c r="R8" s="29"/>
      <c r="S8" s="29"/>
      <c r="T8" s="29"/>
      <c r="U8" s="29"/>
      <c r="V8" s="29"/>
      <c r="W8" s="29"/>
      <c r="X8" s="29"/>
      <c r="Y8" s="29"/>
      <c r="Z8" s="29"/>
      <c r="AA8" s="29"/>
      <c r="AB8" s="29"/>
    </row>
    <row r="9" spans="1:28" ht="15.75">
      <c r="A9" s="1"/>
      <c r="B9" s="1"/>
      <c r="C9" s="1"/>
      <c r="D9" s="1"/>
      <c r="E9" s="29"/>
      <c r="F9" s="29"/>
      <c r="G9" s="29"/>
      <c r="H9" s="29"/>
      <c r="I9" s="29"/>
      <c r="J9" s="29"/>
      <c r="K9" s="29"/>
      <c r="L9" s="29"/>
      <c r="M9" s="29"/>
      <c r="N9" s="29"/>
      <c r="O9" s="29"/>
      <c r="P9" s="29"/>
      <c r="Q9" s="29"/>
      <c r="R9" s="29"/>
      <c r="S9" s="29"/>
      <c r="T9" s="29"/>
      <c r="U9" s="29"/>
      <c r="V9" s="29"/>
      <c r="W9" s="29"/>
      <c r="X9" s="29"/>
      <c r="Y9" s="29"/>
      <c r="Z9" s="29"/>
      <c r="AA9" s="29"/>
      <c r="AB9" s="29"/>
    </row>
    <row r="10" spans="1:28" ht="15.75">
      <c r="A10" s="1"/>
      <c r="B10" s="1"/>
      <c r="C10" s="1"/>
      <c r="D10" s="1"/>
      <c r="E10" s="1"/>
      <c r="F10" s="1"/>
      <c r="G10" s="1"/>
      <c r="H10" s="1"/>
      <c r="I10" s="7"/>
      <c r="J10" s="1"/>
      <c r="K10" s="11"/>
      <c r="L10" s="1"/>
      <c r="M10" s="1"/>
      <c r="N10" s="1"/>
      <c r="O10" s="1"/>
      <c r="P10" s="1"/>
      <c r="Q10" s="1"/>
      <c r="R10" s="1"/>
      <c r="S10" s="8"/>
      <c r="T10" s="1"/>
      <c r="U10" s="1"/>
      <c r="V10" s="1"/>
      <c r="W10" s="1"/>
      <c r="X10" s="1"/>
      <c r="Y10" s="1"/>
      <c r="Z10" s="1"/>
      <c r="AA10" s="1"/>
      <c r="AB10" s="1"/>
    </row>
    <row r="11" spans="1:28" ht="15.75">
      <c r="A11" s="1"/>
      <c r="B11" s="1"/>
      <c r="C11" s="1"/>
      <c r="D11" s="1"/>
      <c r="E11" s="12" t="s">
        <v>192</v>
      </c>
      <c r="F11" s="1"/>
      <c r="G11" s="1"/>
      <c r="H11" s="1"/>
      <c r="I11" s="7"/>
      <c r="J11" s="1"/>
      <c r="K11" s="1"/>
      <c r="L11" s="1"/>
      <c r="M11" s="1"/>
      <c r="N11" s="1"/>
      <c r="O11" s="1"/>
      <c r="P11" s="1"/>
      <c r="Q11" s="1"/>
      <c r="R11" s="1"/>
      <c r="S11" s="8"/>
      <c r="T11" s="1"/>
      <c r="U11" s="1"/>
      <c r="V11" s="1"/>
      <c r="W11" s="1"/>
      <c r="X11" s="1"/>
      <c r="Y11" s="1"/>
      <c r="Z11" s="1"/>
      <c r="AA11" s="1"/>
      <c r="AB11" s="1"/>
    </row>
    <row r="12" spans="1:28" ht="15.75">
      <c r="A12" s="1"/>
      <c r="B12" s="1"/>
      <c r="C12" s="1"/>
      <c r="D12" s="1"/>
      <c r="E12" s="1"/>
      <c r="F12" s="1"/>
      <c r="G12" s="1"/>
      <c r="H12" s="1"/>
      <c r="I12" s="7"/>
      <c r="J12" s="1"/>
      <c r="K12" s="9">
        <v>0</v>
      </c>
      <c r="L12" s="1"/>
      <c r="M12" s="1"/>
      <c r="N12" s="1"/>
      <c r="O12" s="1"/>
      <c r="P12" s="1"/>
      <c r="Q12" s="1"/>
      <c r="R12" s="1"/>
      <c r="S12" s="8"/>
      <c r="T12" s="1"/>
      <c r="U12" s="1"/>
      <c r="V12" s="1"/>
      <c r="W12" s="1"/>
      <c r="X12" s="1"/>
      <c r="Y12" s="1"/>
      <c r="Z12" s="1"/>
      <c r="AA12" s="1"/>
      <c r="AB12" s="1"/>
    </row>
    <row r="13" spans="1:26" ht="15.75">
      <c r="A13" s="5"/>
      <c r="B13" s="6"/>
      <c r="C13" s="6"/>
      <c r="D13" s="6"/>
      <c r="E13" s="6"/>
      <c r="F13" s="23" t="s">
        <v>122</v>
      </c>
      <c r="G13" s="24"/>
      <c r="H13" s="24"/>
      <c r="I13" s="24"/>
      <c r="J13" s="24"/>
      <c r="K13" s="24"/>
      <c r="L13" s="24"/>
      <c r="M13" s="24"/>
      <c r="N13" s="24"/>
      <c r="O13" s="25"/>
      <c r="P13" s="14"/>
      <c r="Q13" s="26" t="s">
        <v>191</v>
      </c>
      <c r="R13" s="27"/>
      <c r="S13" s="27"/>
      <c r="T13" s="27"/>
      <c r="U13" s="27"/>
      <c r="V13" s="27"/>
      <c r="W13" s="27"/>
      <c r="X13" s="27"/>
      <c r="Y13" s="27"/>
      <c r="Z13" s="28"/>
    </row>
    <row r="14" spans="1:26" ht="15.75">
      <c r="A14" s="19" t="s">
        <v>0</v>
      </c>
      <c r="B14" s="19" t="s">
        <v>138</v>
      </c>
      <c r="C14" s="19" t="s">
        <v>139</v>
      </c>
      <c r="D14" s="19" t="s">
        <v>139</v>
      </c>
      <c r="E14" s="19" t="s">
        <v>1</v>
      </c>
      <c r="F14" s="19" t="s">
        <v>140</v>
      </c>
      <c r="G14" s="19" t="s">
        <v>141</v>
      </c>
      <c r="H14" s="19" t="s">
        <v>142</v>
      </c>
      <c r="I14" s="19" t="s">
        <v>143</v>
      </c>
      <c r="J14" s="19" t="s">
        <v>144</v>
      </c>
      <c r="K14" s="19" t="s">
        <v>145</v>
      </c>
      <c r="L14" s="19" t="s">
        <v>146</v>
      </c>
      <c r="M14" s="19" t="s">
        <v>147</v>
      </c>
      <c r="N14" s="19">
        <v>2011</v>
      </c>
      <c r="O14" s="19">
        <v>2012</v>
      </c>
      <c r="P14" s="19"/>
      <c r="Q14" s="19" t="s">
        <v>140</v>
      </c>
      <c r="R14" s="19" t="s">
        <v>141</v>
      </c>
      <c r="S14" s="19" t="s">
        <v>142</v>
      </c>
      <c r="T14" s="19" t="s">
        <v>143</v>
      </c>
      <c r="U14" s="19" t="s">
        <v>144</v>
      </c>
      <c r="V14" s="19" t="s">
        <v>145</v>
      </c>
      <c r="W14" s="19" t="s">
        <v>146</v>
      </c>
      <c r="X14" s="19" t="s">
        <v>147</v>
      </c>
      <c r="Y14" s="19">
        <v>2011</v>
      </c>
      <c r="Z14" s="19">
        <v>2012</v>
      </c>
    </row>
    <row r="15" spans="1:26" ht="15.75">
      <c r="A15" s="16" t="s">
        <v>2</v>
      </c>
      <c r="B15" s="16" t="s">
        <v>148</v>
      </c>
      <c r="C15" s="16" t="s">
        <v>3</v>
      </c>
      <c r="D15" s="16" t="s">
        <v>3</v>
      </c>
      <c r="E15" s="16" t="s">
        <v>159</v>
      </c>
      <c r="F15" s="18"/>
      <c r="G15" s="18"/>
      <c r="H15" s="18"/>
      <c r="I15" s="18">
        <v>419</v>
      </c>
      <c r="J15" s="18">
        <v>461</v>
      </c>
      <c r="K15" s="18">
        <v>476</v>
      </c>
      <c r="L15" s="18">
        <v>356</v>
      </c>
      <c r="M15" s="18">
        <v>346</v>
      </c>
      <c r="N15" s="18">
        <v>392</v>
      </c>
      <c r="O15" s="18"/>
      <c r="P15" s="15"/>
      <c r="Q15" s="17"/>
      <c r="R15" s="17"/>
      <c r="S15" s="17"/>
      <c r="T15" s="17">
        <v>9.923508459968591</v>
      </c>
      <c r="U15" s="17">
        <v>10.647836549010767</v>
      </c>
      <c r="V15" s="17">
        <v>10.709589019521376</v>
      </c>
      <c r="W15" s="17">
        <v>7.79919611319613</v>
      </c>
      <c r="X15" s="17">
        <v>7.381764822093068</v>
      </c>
      <c r="Y15" s="17">
        <v>8.092064574675305</v>
      </c>
      <c r="Z15" s="17"/>
    </row>
    <row r="16" spans="1:26" ht="15.75">
      <c r="A16" s="16" t="s">
        <v>2</v>
      </c>
      <c r="B16" s="16" t="s">
        <v>148</v>
      </c>
      <c r="C16" s="16" t="s">
        <v>3</v>
      </c>
      <c r="D16" s="16"/>
      <c r="E16" s="16" t="s">
        <v>4</v>
      </c>
      <c r="F16" s="18"/>
      <c r="G16" s="18"/>
      <c r="H16" s="18"/>
      <c r="I16" s="18"/>
      <c r="J16" s="18"/>
      <c r="K16" s="18"/>
      <c r="L16" s="18"/>
      <c r="M16" s="18"/>
      <c r="N16" s="18"/>
      <c r="O16" s="18">
        <v>2767</v>
      </c>
      <c r="P16" s="15"/>
      <c r="Q16" s="17"/>
      <c r="R16" s="17"/>
      <c r="S16" s="17"/>
      <c r="T16" s="17"/>
      <c r="U16" s="17"/>
      <c r="V16" s="17"/>
      <c r="W16" s="17"/>
      <c r="X16" s="17"/>
      <c r="Y16" s="17"/>
      <c r="Z16" s="17">
        <v>13.161642474042502</v>
      </c>
    </row>
    <row r="17" spans="1:26" ht="15.75">
      <c r="A17" s="16" t="s">
        <v>2</v>
      </c>
      <c r="B17" s="16" t="s">
        <v>148</v>
      </c>
      <c r="C17" s="16" t="s">
        <v>3</v>
      </c>
      <c r="D17" s="16"/>
      <c r="E17" s="16" t="s">
        <v>5</v>
      </c>
      <c r="F17" s="18">
        <v>94</v>
      </c>
      <c r="G17" s="18">
        <v>72</v>
      </c>
      <c r="H17" s="18">
        <v>56</v>
      </c>
      <c r="I17" s="18">
        <v>52</v>
      </c>
      <c r="J17" s="18">
        <v>50</v>
      </c>
      <c r="K17" s="18">
        <v>56</v>
      </c>
      <c r="L17" s="18">
        <v>60</v>
      </c>
      <c r="M17" s="18">
        <v>53</v>
      </c>
      <c r="N17" s="18">
        <v>65</v>
      </c>
      <c r="O17" s="18">
        <v>80</v>
      </c>
      <c r="P17" s="15"/>
      <c r="Q17" s="17">
        <v>26.35748033703927</v>
      </c>
      <c r="R17" s="17">
        <v>20.304167712425304</v>
      </c>
      <c r="S17" s="17">
        <v>15.944331505429615</v>
      </c>
      <c r="T17" s="17">
        <v>14.939437817463052</v>
      </c>
      <c r="U17" s="17">
        <v>14.59534408523681</v>
      </c>
      <c r="V17" s="17">
        <v>16.696481812760883</v>
      </c>
      <c r="W17" s="17">
        <v>18.290340870986032</v>
      </c>
      <c r="X17" s="17">
        <v>16.499543927700866</v>
      </c>
      <c r="Y17" s="17">
        <v>20.73239580376309</v>
      </c>
      <c r="Z17" s="17">
        <v>26.02252249321788</v>
      </c>
    </row>
    <row r="18" spans="1:26" ht="15.75">
      <c r="A18" s="16" t="s">
        <v>2</v>
      </c>
      <c r="B18" s="16" t="s">
        <v>148</v>
      </c>
      <c r="C18" s="16" t="s">
        <v>3</v>
      </c>
      <c r="D18" s="16"/>
      <c r="E18" s="16" t="s">
        <v>113</v>
      </c>
      <c r="F18" s="18"/>
      <c r="G18" s="18">
        <v>1571</v>
      </c>
      <c r="H18" s="18">
        <v>2049</v>
      </c>
      <c r="I18" s="18">
        <v>1836</v>
      </c>
      <c r="J18" s="18">
        <v>2039</v>
      </c>
      <c r="K18" s="18">
        <v>4818</v>
      </c>
      <c r="L18" s="18">
        <v>4946</v>
      </c>
      <c r="M18" s="18"/>
      <c r="N18" s="18"/>
      <c r="O18" s="18"/>
      <c r="P18" s="15"/>
      <c r="Q18" s="17"/>
      <c r="R18" s="17">
        <v>15.036644043105685</v>
      </c>
      <c r="S18" s="17">
        <v>19.038553954462827</v>
      </c>
      <c r="T18" s="17">
        <v>16.509125608009697</v>
      </c>
      <c r="U18" s="17">
        <v>17.79824610025065</v>
      </c>
      <c r="V18" s="17">
        <v>40.91151327085256</v>
      </c>
      <c r="W18" s="17">
        <v>40.893705221868196</v>
      </c>
      <c r="X18" s="17"/>
      <c r="Y18" s="17"/>
      <c r="Z18" s="17"/>
    </row>
    <row r="19" spans="1:26" ht="15.75">
      <c r="A19" s="16" t="s">
        <v>2</v>
      </c>
      <c r="B19" s="16" t="s">
        <v>148</v>
      </c>
      <c r="C19" s="16" t="s">
        <v>3</v>
      </c>
      <c r="D19" s="16"/>
      <c r="E19" s="16" t="s">
        <v>123</v>
      </c>
      <c r="F19" s="18"/>
      <c r="G19" s="18"/>
      <c r="H19" s="18"/>
      <c r="I19" s="18"/>
      <c r="J19" s="18">
        <v>0</v>
      </c>
      <c r="K19" s="18">
        <v>0</v>
      </c>
      <c r="L19" s="18"/>
      <c r="M19" s="18"/>
      <c r="N19" s="18"/>
      <c r="O19" s="18"/>
      <c r="P19" s="15"/>
      <c r="Q19" s="17"/>
      <c r="R19" s="17"/>
      <c r="S19" s="17"/>
      <c r="T19" s="17"/>
      <c r="U19" s="17"/>
      <c r="V19" s="17"/>
      <c r="W19" s="17"/>
      <c r="X19" s="17"/>
      <c r="Y19" s="17"/>
      <c r="Z19" s="17"/>
    </row>
    <row r="20" spans="1:26" ht="15.75">
      <c r="A20" s="16" t="s">
        <v>2</v>
      </c>
      <c r="B20" s="16" t="s">
        <v>148</v>
      </c>
      <c r="C20" s="16" t="s">
        <v>3</v>
      </c>
      <c r="D20" s="16"/>
      <c r="E20" s="16" t="s">
        <v>7</v>
      </c>
      <c r="F20" s="18">
        <v>421</v>
      </c>
      <c r="G20" s="18">
        <v>348</v>
      </c>
      <c r="H20" s="18">
        <v>327</v>
      </c>
      <c r="I20" s="18">
        <v>361</v>
      </c>
      <c r="J20" s="18">
        <v>280</v>
      </c>
      <c r="K20" s="18">
        <v>217</v>
      </c>
      <c r="L20" s="18"/>
      <c r="M20" s="18"/>
      <c r="N20" s="18"/>
      <c r="O20" s="18"/>
      <c r="P20" s="15"/>
      <c r="Q20" s="17">
        <v>6.702921884848897</v>
      </c>
      <c r="R20" s="17">
        <v>5.545521561083442</v>
      </c>
      <c r="S20" s="17">
        <v>5.214727986552062</v>
      </c>
      <c r="T20" s="17">
        <v>5.777780480832974</v>
      </c>
      <c r="U20" s="17">
        <v>4.491029969605351</v>
      </c>
      <c r="V20" s="17">
        <v>3.4764387169538065</v>
      </c>
      <c r="W20" s="17"/>
      <c r="X20" s="17"/>
      <c r="Y20" s="17"/>
      <c r="Z20" s="17"/>
    </row>
    <row r="21" spans="1:26" ht="15.75">
      <c r="A21" s="16" t="s">
        <v>2</v>
      </c>
      <c r="B21" s="16" t="s">
        <v>148</v>
      </c>
      <c r="C21" s="16" t="s">
        <v>131</v>
      </c>
      <c r="D21" s="16" t="s">
        <v>131</v>
      </c>
      <c r="E21" s="16" t="s">
        <v>132</v>
      </c>
      <c r="F21" s="18"/>
      <c r="G21" s="18"/>
      <c r="H21" s="18">
        <v>583</v>
      </c>
      <c r="I21" s="18"/>
      <c r="J21" s="18"/>
      <c r="K21" s="18">
        <v>676</v>
      </c>
      <c r="L21" s="18"/>
      <c r="M21" s="18"/>
      <c r="N21" s="18"/>
      <c r="O21" s="18"/>
      <c r="P21" s="15"/>
      <c r="Q21" s="17"/>
      <c r="R21" s="17"/>
      <c r="S21" s="17">
        <v>6.270497427912942</v>
      </c>
      <c r="T21" s="17"/>
      <c r="U21" s="17"/>
      <c r="V21" s="17">
        <v>6.80749932655101</v>
      </c>
      <c r="W21" s="17"/>
      <c r="X21" s="17"/>
      <c r="Y21" s="17"/>
      <c r="Z21" s="17"/>
    </row>
    <row r="22" spans="1:26" ht="15.75">
      <c r="A22" s="16" t="s">
        <v>2</v>
      </c>
      <c r="B22" s="16" t="s">
        <v>148</v>
      </c>
      <c r="C22" s="16" t="s">
        <v>8</v>
      </c>
      <c r="D22" s="16" t="s">
        <v>8</v>
      </c>
      <c r="E22" s="16" t="s">
        <v>9</v>
      </c>
      <c r="F22" s="18">
        <v>134</v>
      </c>
      <c r="G22" s="18">
        <v>149</v>
      </c>
      <c r="H22" s="18">
        <v>728</v>
      </c>
      <c r="I22" s="18">
        <v>675</v>
      </c>
      <c r="J22" s="18">
        <v>745</v>
      </c>
      <c r="K22" s="18">
        <v>760</v>
      </c>
      <c r="L22" s="18"/>
      <c r="M22" s="18">
        <v>494</v>
      </c>
      <c r="N22" s="18">
        <v>418</v>
      </c>
      <c r="O22" s="18">
        <v>533</v>
      </c>
      <c r="P22" s="15"/>
      <c r="Q22" s="17">
        <v>1.0661256476812762</v>
      </c>
      <c r="R22" s="17">
        <v>1.2047219602782957</v>
      </c>
      <c r="S22" s="17">
        <v>5.962161404717986</v>
      </c>
      <c r="T22" s="17">
        <v>5.581955679106517</v>
      </c>
      <c r="U22" s="17">
        <v>6.181607154799558</v>
      </c>
      <c r="V22" s="17">
        <v>6.295394140545338</v>
      </c>
      <c r="W22" s="17"/>
      <c r="X22" s="17">
        <v>4.049207875758499</v>
      </c>
      <c r="Y22" s="17">
        <v>3.3681683594264316</v>
      </c>
      <c r="Z22" s="17">
        <v>4.227620144919329</v>
      </c>
    </row>
    <row r="23" spans="1:26" ht="15.75">
      <c r="A23" s="16" t="s">
        <v>2</v>
      </c>
      <c r="B23" s="16" t="s">
        <v>148</v>
      </c>
      <c r="C23" s="16" t="s">
        <v>8</v>
      </c>
      <c r="D23" s="16"/>
      <c r="E23" s="16" t="s">
        <v>10</v>
      </c>
      <c r="F23" s="18"/>
      <c r="G23" s="18"/>
      <c r="H23" s="18">
        <v>1577</v>
      </c>
      <c r="I23" s="18">
        <v>2165</v>
      </c>
      <c r="J23" s="18">
        <v>5481</v>
      </c>
      <c r="K23" s="18">
        <v>4956</v>
      </c>
      <c r="L23" s="18">
        <v>1050</v>
      </c>
      <c r="M23" s="18">
        <v>1068</v>
      </c>
      <c r="N23" s="18"/>
      <c r="O23" s="18"/>
      <c r="P23" s="15"/>
      <c r="Q23" s="17"/>
      <c r="R23" s="17"/>
      <c r="S23" s="17">
        <v>14.055432594040157</v>
      </c>
      <c r="T23" s="17">
        <v>19.475144408420675</v>
      </c>
      <c r="U23" s="17">
        <v>49.77104050078693</v>
      </c>
      <c r="V23" s="17">
        <v>45.4003558376558</v>
      </c>
      <c r="W23" s="17">
        <v>9.676903847887182</v>
      </c>
      <c r="X23" s="17">
        <v>9.862128733099677</v>
      </c>
      <c r="Y23" s="17"/>
      <c r="Z23" s="17"/>
    </row>
    <row r="24" spans="1:26" ht="15.75">
      <c r="A24" s="16" t="s">
        <v>2</v>
      </c>
      <c r="B24" s="16" t="s">
        <v>148</v>
      </c>
      <c r="C24" s="16" t="s">
        <v>11</v>
      </c>
      <c r="D24" s="16" t="s">
        <v>11</v>
      </c>
      <c r="E24" s="16" t="s">
        <v>114</v>
      </c>
      <c r="F24" s="18"/>
      <c r="G24" s="18">
        <v>508</v>
      </c>
      <c r="H24" s="18">
        <v>212</v>
      </c>
      <c r="I24" s="18">
        <v>275</v>
      </c>
      <c r="J24" s="18">
        <v>538</v>
      </c>
      <c r="K24" s="18">
        <v>346</v>
      </c>
      <c r="L24" s="18">
        <v>249</v>
      </c>
      <c r="M24" s="18">
        <v>327</v>
      </c>
      <c r="N24" s="18">
        <v>246</v>
      </c>
      <c r="O24" s="18"/>
      <c r="P24" s="15"/>
      <c r="Q24" s="17"/>
      <c r="R24" s="17">
        <v>63.03347350422683</v>
      </c>
      <c r="S24" s="17">
        <v>26.357996294960902</v>
      </c>
      <c r="T24" s="17">
        <v>34.16127850137577</v>
      </c>
      <c r="U24" s="17">
        <v>66.76246708411823</v>
      </c>
      <c r="V24" s="17">
        <v>42.890417462597945</v>
      </c>
      <c r="W24" s="17">
        <v>30.843705406690976</v>
      </c>
      <c r="X24" s="17">
        <v>40.49224703490258</v>
      </c>
      <c r="Y24" s="17">
        <v>30.390367982882566</v>
      </c>
      <c r="Z24" s="17"/>
    </row>
    <row r="25" spans="1:26" ht="15.75">
      <c r="A25" s="16" t="s">
        <v>2</v>
      </c>
      <c r="B25" s="16" t="s">
        <v>148</v>
      </c>
      <c r="C25" s="16" t="s">
        <v>11</v>
      </c>
      <c r="D25" s="16"/>
      <c r="E25" s="16" t="s">
        <v>12</v>
      </c>
      <c r="F25" s="18"/>
      <c r="G25" s="18"/>
      <c r="H25" s="18"/>
      <c r="I25" s="18"/>
      <c r="J25" s="18">
        <v>64</v>
      </c>
      <c r="K25" s="18">
        <v>61</v>
      </c>
      <c r="L25" s="18">
        <v>70</v>
      </c>
      <c r="M25" s="18"/>
      <c r="N25" s="18"/>
      <c r="O25" s="18"/>
      <c r="P25" s="15"/>
      <c r="Q25" s="17"/>
      <c r="R25" s="17"/>
      <c r="S25" s="17"/>
      <c r="T25" s="17"/>
      <c r="U25" s="17">
        <v>7.086724903304961</v>
      </c>
      <c r="V25" s="17">
        <v>6.754153250630019</v>
      </c>
      <c r="W25" s="17">
        <v>7.748857320290162</v>
      </c>
      <c r="X25" s="17"/>
      <c r="Y25" s="17"/>
      <c r="Z25" s="17"/>
    </row>
    <row r="26" spans="1:26" ht="15.75">
      <c r="A26" s="16" t="s">
        <v>2</v>
      </c>
      <c r="B26" s="16" t="s">
        <v>148</v>
      </c>
      <c r="C26" s="16" t="s">
        <v>11</v>
      </c>
      <c r="D26" s="16"/>
      <c r="E26" s="16" t="s">
        <v>13</v>
      </c>
      <c r="F26" s="18"/>
      <c r="G26" s="18"/>
      <c r="H26" s="18">
        <v>19</v>
      </c>
      <c r="I26" s="18">
        <v>23</v>
      </c>
      <c r="J26" s="18"/>
      <c r="K26" s="18"/>
      <c r="L26" s="18"/>
      <c r="M26" s="18"/>
      <c r="N26" s="18"/>
      <c r="O26" s="18"/>
      <c r="P26" s="15"/>
      <c r="Q26" s="17"/>
      <c r="R26" s="17"/>
      <c r="S26" s="17">
        <v>3.4401904779148826</v>
      </c>
      <c r="T26" s="17">
        <v>4.170096419881569</v>
      </c>
      <c r="U26" s="17"/>
      <c r="V26" s="17"/>
      <c r="W26" s="17"/>
      <c r="X26" s="17"/>
      <c r="Y26" s="17"/>
      <c r="Z26" s="17"/>
    </row>
    <row r="27" spans="1:26" ht="15.75">
      <c r="A27" s="16" t="s">
        <v>2</v>
      </c>
      <c r="B27" s="16" t="s">
        <v>148</v>
      </c>
      <c r="C27" s="16" t="s">
        <v>14</v>
      </c>
      <c r="D27" s="16" t="s">
        <v>14</v>
      </c>
      <c r="E27" s="16" t="s">
        <v>124</v>
      </c>
      <c r="F27" s="18"/>
      <c r="G27" s="18"/>
      <c r="H27" s="18"/>
      <c r="I27" s="18"/>
      <c r="J27" s="18">
        <v>107</v>
      </c>
      <c r="K27" s="18"/>
      <c r="L27" s="18"/>
      <c r="M27" s="18"/>
      <c r="N27" s="18">
        <v>109</v>
      </c>
      <c r="O27" s="18"/>
      <c r="P27" s="15"/>
      <c r="Q27" s="17"/>
      <c r="R27" s="17"/>
      <c r="S27" s="17"/>
      <c r="T27" s="17"/>
      <c r="U27" s="17">
        <v>1.4139851055830606</v>
      </c>
      <c r="V27" s="17"/>
      <c r="W27" s="17"/>
      <c r="X27" s="17"/>
      <c r="Y27" s="17">
        <v>1.2942564461095363</v>
      </c>
      <c r="Z27" s="17"/>
    </row>
    <row r="28" spans="1:26" ht="15.75">
      <c r="A28" s="16" t="s">
        <v>2</v>
      </c>
      <c r="B28" s="16" t="s">
        <v>148</v>
      </c>
      <c r="C28" s="16" t="s">
        <v>14</v>
      </c>
      <c r="D28" s="16"/>
      <c r="E28" s="16" t="s">
        <v>15</v>
      </c>
      <c r="F28" s="18"/>
      <c r="G28" s="18"/>
      <c r="H28" s="18"/>
      <c r="I28" s="18"/>
      <c r="J28" s="18">
        <v>182</v>
      </c>
      <c r="K28" s="18">
        <v>193</v>
      </c>
      <c r="L28" s="18"/>
      <c r="M28" s="18"/>
      <c r="N28" s="18"/>
      <c r="O28" s="18"/>
      <c r="P28" s="15"/>
      <c r="Q28" s="17"/>
      <c r="R28" s="17"/>
      <c r="S28" s="17"/>
      <c r="T28" s="17"/>
      <c r="U28" s="17">
        <v>3.6229027971198327</v>
      </c>
      <c r="V28" s="17">
        <v>3.7535610208441277</v>
      </c>
      <c r="W28" s="17"/>
      <c r="X28" s="17"/>
      <c r="Y28" s="17"/>
      <c r="Z28" s="17"/>
    </row>
    <row r="29" spans="1:26" ht="15.75">
      <c r="A29" s="16" t="s">
        <v>2</v>
      </c>
      <c r="B29" s="16" t="s">
        <v>148</v>
      </c>
      <c r="C29" s="16" t="s">
        <v>14</v>
      </c>
      <c r="D29" s="16"/>
      <c r="E29" s="16" t="s">
        <v>172</v>
      </c>
      <c r="F29" s="18"/>
      <c r="G29" s="18">
        <v>139</v>
      </c>
      <c r="H29" s="18">
        <v>176</v>
      </c>
      <c r="I29" s="18">
        <v>152</v>
      </c>
      <c r="J29" s="18">
        <v>125</v>
      </c>
      <c r="K29" s="18">
        <v>138</v>
      </c>
      <c r="L29" s="18">
        <v>145</v>
      </c>
      <c r="M29" s="18">
        <v>153</v>
      </c>
      <c r="N29" s="18"/>
      <c r="O29" s="18"/>
      <c r="P29" s="15"/>
      <c r="Q29" s="17"/>
      <c r="R29" s="17">
        <v>2.4682720497489994</v>
      </c>
      <c r="S29" s="17">
        <v>3.0552595772840063</v>
      </c>
      <c r="T29" s="17">
        <v>2.5752275645581597</v>
      </c>
      <c r="U29" s="17">
        <v>2.0672569650021666</v>
      </c>
      <c r="V29" s="17">
        <v>2.227032037631032</v>
      </c>
      <c r="W29" s="17">
        <v>2.2816331520982294</v>
      </c>
      <c r="X29" s="17">
        <v>2.3454436920288333</v>
      </c>
      <c r="Y29" s="17"/>
      <c r="Z29" s="17"/>
    </row>
    <row r="30" spans="1:26" ht="15.75">
      <c r="A30" s="16" t="s">
        <v>2</v>
      </c>
      <c r="B30" s="16" t="s">
        <v>148</v>
      </c>
      <c r="C30" s="16" t="s">
        <v>14</v>
      </c>
      <c r="D30" s="16"/>
      <c r="E30" s="16" t="s">
        <v>170</v>
      </c>
      <c r="F30" s="18"/>
      <c r="G30" s="18"/>
      <c r="H30" s="18"/>
      <c r="I30" s="18"/>
      <c r="J30" s="18"/>
      <c r="K30" s="18"/>
      <c r="L30" s="18"/>
      <c r="M30" s="18"/>
      <c r="N30" s="18"/>
      <c r="O30" s="18">
        <v>28</v>
      </c>
      <c r="P30" s="15"/>
      <c r="Q30" s="17"/>
      <c r="R30" s="17"/>
      <c r="S30" s="17"/>
      <c r="T30" s="17"/>
      <c r="U30" s="17"/>
      <c r="V30" s="17"/>
      <c r="W30" s="17"/>
      <c r="X30" s="17"/>
      <c r="Y30" s="17"/>
      <c r="Z30" s="17">
        <v>0.8707084955027906</v>
      </c>
    </row>
    <row r="31" spans="1:26" ht="15.75">
      <c r="A31" s="16" t="s">
        <v>17</v>
      </c>
      <c r="B31" s="16" t="s">
        <v>151</v>
      </c>
      <c r="C31" s="16" t="s">
        <v>152</v>
      </c>
      <c r="D31" s="16" t="s">
        <v>171</v>
      </c>
      <c r="E31" s="16" t="s">
        <v>18</v>
      </c>
      <c r="F31" s="18">
        <v>7</v>
      </c>
      <c r="G31" s="18">
        <v>6</v>
      </c>
      <c r="H31" s="18"/>
      <c r="I31" s="18"/>
      <c r="J31" s="18"/>
      <c r="K31" s="18"/>
      <c r="L31" s="18"/>
      <c r="M31" s="18"/>
      <c r="N31" s="18"/>
      <c r="O31" s="18"/>
      <c r="P31" s="15"/>
      <c r="Q31" s="17"/>
      <c r="R31" s="17"/>
      <c r="S31" s="17"/>
      <c r="T31" s="17"/>
      <c r="U31" s="17"/>
      <c r="V31" s="17"/>
      <c r="W31" s="17"/>
      <c r="X31" s="17"/>
      <c r="Y31" s="17"/>
      <c r="Z31" s="17"/>
    </row>
    <row r="32" spans="1:26" ht="15.75">
      <c r="A32" s="16" t="s">
        <v>17</v>
      </c>
      <c r="B32" s="16" t="s">
        <v>151</v>
      </c>
      <c r="C32" s="16" t="s">
        <v>152</v>
      </c>
      <c r="D32" s="16"/>
      <c r="E32" s="16" t="s">
        <v>19</v>
      </c>
      <c r="F32" s="18">
        <v>2406</v>
      </c>
      <c r="G32" s="18">
        <v>2233.1</v>
      </c>
      <c r="H32" s="18">
        <v>2014.5</v>
      </c>
      <c r="I32" s="18">
        <v>2018</v>
      </c>
      <c r="J32" s="18">
        <v>2008</v>
      </c>
      <c r="K32" s="18">
        <v>1898</v>
      </c>
      <c r="L32" s="18">
        <v>1810</v>
      </c>
      <c r="M32" s="18">
        <v>1720</v>
      </c>
      <c r="N32" s="18">
        <v>1456</v>
      </c>
      <c r="O32" s="18"/>
      <c r="P32" s="15"/>
      <c r="Q32" s="17">
        <v>34.1111845980771</v>
      </c>
      <c r="R32" s="17">
        <v>31.778789682217795</v>
      </c>
      <c r="S32" s="17">
        <v>28.778139756475085</v>
      </c>
      <c r="T32" s="17">
        <v>28.85911261517904</v>
      </c>
      <c r="U32" s="17">
        <v>28.762596706711324</v>
      </c>
      <c r="V32" s="17">
        <v>27.244760874111833</v>
      </c>
      <c r="W32" s="17">
        <v>26.044750637340947</v>
      </c>
      <c r="X32" s="17">
        <v>24.81795596428869</v>
      </c>
      <c r="Y32" s="17">
        <v>20.915197922270448</v>
      </c>
      <c r="Z32" s="17"/>
    </row>
    <row r="33" spans="1:26" ht="15.75">
      <c r="A33" s="16" t="s">
        <v>17</v>
      </c>
      <c r="B33" s="16" t="s">
        <v>151</v>
      </c>
      <c r="C33" s="16" t="s">
        <v>152</v>
      </c>
      <c r="D33" s="16" t="s">
        <v>152</v>
      </c>
      <c r="E33" s="16" t="s">
        <v>20</v>
      </c>
      <c r="F33" s="18"/>
      <c r="G33" s="18">
        <v>9568</v>
      </c>
      <c r="H33" s="18">
        <v>8967</v>
      </c>
      <c r="I33" s="18">
        <v>8466</v>
      </c>
      <c r="J33" s="18">
        <v>9472</v>
      </c>
      <c r="K33" s="18">
        <v>10420</v>
      </c>
      <c r="L33" s="18">
        <v>9998</v>
      </c>
      <c r="M33" s="18">
        <v>10339</v>
      </c>
      <c r="N33" s="18">
        <v>7700</v>
      </c>
      <c r="O33" s="18">
        <v>6800</v>
      </c>
      <c r="P33" s="15"/>
      <c r="Q33" s="17"/>
      <c r="R33" s="17">
        <v>12.901968703151901</v>
      </c>
      <c r="S33" s="17">
        <v>12.088905752210623</v>
      </c>
      <c r="T33" s="17">
        <v>11.34886258819699</v>
      </c>
      <c r="U33" s="17">
        <v>12.656051270048508</v>
      </c>
      <c r="V33" s="17">
        <v>13.900779888447708</v>
      </c>
      <c r="W33" s="17">
        <v>13.321603358227241</v>
      </c>
      <c r="X33" s="17">
        <v>13.756688056926155</v>
      </c>
      <c r="Y33" s="17">
        <v>10.23603784829498</v>
      </c>
      <c r="Z33" s="17">
        <v>9.028086283491762</v>
      </c>
    </row>
    <row r="34" spans="1:26" ht="15.75">
      <c r="A34" s="16" t="s">
        <v>17</v>
      </c>
      <c r="B34" s="16" t="s">
        <v>149</v>
      </c>
      <c r="C34" s="16" t="s">
        <v>21</v>
      </c>
      <c r="D34" s="16" t="s">
        <v>21</v>
      </c>
      <c r="E34" s="16" t="s">
        <v>115</v>
      </c>
      <c r="F34" s="18"/>
      <c r="G34" s="18"/>
      <c r="H34" s="18"/>
      <c r="I34" s="18"/>
      <c r="J34" s="18"/>
      <c r="K34" s="18"/>
      <c r="L34" s="18"/>
      <c r="M34" s="18"/>
      <c r="N34" s="18"/>
      <c r="O34" s="18">
        <v>35</v>
      </c>
      <c r="P34" s="15"/>
      <c r="Q34" s="17"/>
      <c r="R34" s="17"/>
      <c r="S34" s="17"/>
      <c r="T34" s="17"/>
      <c r="U34" s="17"/>
      <c r="V34" s="17"/>
      <c r="W34" s="17"/>
      <c r="X34" s="17"/>
      <c r="Y34" s="17"/>
      <c r="Z34" s="17">
        <v>35.01680806787258</v>
      </c>
    </row>
    <row r="35" spans="1:26" ht="15.75">
      <c r="A35" s="16" t="s">
        <v>17</v>
      </c>
      <c r="B35" s="16" t="s">
        <v>149</v>
      </c>
      <c r="C35" s="16" t="s">
        <v>21</v>
      </c>
      <c r="D35" s="16"/>
      <c r="E35" s="16" t="s">
        <v>116</v>
      </c>
      <c r="F35" s="18"/>
      <c r="G35" s="18"/>
      <c r="H35" s="18"/>
      <c r="I35" s="18"/>
      <c r="J35" s="18"/>
      <c r="K35" s="18"/>
      <c r="L35" s="18">
        <v>67</v>
      </c>
      <c r="M35" s="18"/>
      <c r="N35" s="18"/>
      <c r="O35" s="18"/>
      <c r="P35" s="15"/>
      <c r="Q35" s="17"/>
      <c r="R35" s="17"/>
      <c r="S35" s="17"/>
      <c r="T35" s="17"/>
      <c r="U35" s="17"/>
      <c r="V35" s="17"/>
      <c r="W35" s="17">
        <v>100.436222998396</v>
      </c>
      <c r="X35" s="17"/>
      <c r="Y35" s="17"/>
      <c r="Z35" s="17"/>
    </row>
    <row r="36" spans="1:26" ht="15.75">
      <c r="A36" s="16" t="s">
        <v>17</v>
      </c>
      <c r="B36" s="16" t="s">
        <v>149</v>
      </c>
      <c r="C36" s="16" t="s">
        <v>21</v>
      </c>
      <c r="D36" s="16"/>
      <c r="E36" s="16" t="s">
        <v>22</v>
      </c>
      <c r="F36" s="18"/>
      <c r="G36" s="18"/>
      <c r="H36" s="18"/>
      <c r="I36" s="18">
        <v>360</v>
      </c>
      <c r="J36" s="18"/>
      <c r="K36" s="18"/>
      <c r="L36" s="18"/>
      <c r="M36" s="18"/>
      <c r="N36" s="18"/>
      <c r="O36" s="18"/>
      <c r="P36" s="15"/>
      <c r="Q36" s="17"/>
      <c r="R36" s="17"/>
      <c r="S36" s="17"/>
      <c r="T36" s="17">
        <v>9.778577689577423</v>
      </c>
      <c r="U36" s="17"/>
      <c r="V36" s="17"/>
      <c r="W36" s="17"/>
      <c r="X36" s="17"/>
      <c r="Y36" s="17"/>
      <c r="Z36" s="17"/>
    </row>
    <row r="37" spans="1:26" ht="15.75">
      <c r="A37" s="16" t="s">
        <v>17</v>
      </c>
      <c r="B37" s="16" t="s">
        <v>149</v>
      </c>
      <c r="C37" s="16" t="s">
        <v>21</v>
      </c>
      <c r="D37" s="16"/>
      <c r="E37" s="16" t="s">
        <v>125</v>
      </c>
      <c r="F37" s="18"/>
      <c r="G37" s="18"/>
      <c r="H37" s="18"/>
      <c r="I37" s="18"/>
      <c r="J37" s="18"/>
      <c r="K37" s="18"/>
      <c r="L37" s="18">
        <v>308</v>
      </c>
      <c r="M37" s="18"/>
      <c r="N37" s="18">
        <v>434</v>
      </c>
      <c r="O37" s="18">
        <v>338</v>
      </c>
      <c r="P37" s="15"/>
      <c r="Q37" s="17"/>
      <c r="R37" s="17"/>
      <c r="S37" s="17"/>
      <c r="T37" s="17"/>
      <c r="U37" s="17"/>
      <c r="V37" s="17"/>
      <c r="W37" s="17">
        <v>31.821797931583134</v>
      </c>
      <c r="X37" s="17"/>
      <c r="Y37" s="17">
        <v>45.389465669771766</v>
      </c>
      <c r="Z37" s="17">
        <v>35.70413734895724</v>
      </c>
    </row>
    <row r="38" spans="1:26" ht="15.75">
      <c r="A38" s="16" t="s">
        <v>17</v>
      </c>
      <c r="B38" s="16" t="s">
        <v>149</v>
      </c>
      <c r="C38" s="16" t="s">
        <v>21</v>
      </c>
      <c r="D38" s="16"/>
      <c r="E38" s="16" t="s">
        <v>166</v>
      </c>
      <c r="F38" s="18"/>
      <c r="G38" s="18"/>
      <c r="H38" s="18"/>
      <c r="I38" s="18"/>
      <c r="J38" s="18"/>
      <c r="K38" s="18"/>
      <c r="L38" s="18">
        <v>13</v>
      </c>
      <c r="M38" s="18">
        <v>41</v>
      </c>
      <c r="N38" s="18">
        <v>35</v>
      </c>
      <c r="O38" s="18"/>
      <c r="P38" s="15"/>
      <c r="Q38" s="17"/>
      <c r="R38" s="17"/>
      <c r="S38" s="17"/>
      <c r="T38" s="17"/>
      <c r="U38" s="17"/>
      <c r="V38" s="17"/>
      <c r="W38" s="17"/>
      <c r="X38" s="17"/>
      <c r="Y38" s="17"/>
      <c r="Z38" s="17"/>
    </row>
    <row r="39" spans="1:26" ht="15.75">
      <c r="A39" s="16" t="s">
        <v>17</v>
      </c>
      <c r="B39" s="16" t="s">
        <v>149</v>
      </c>
      <c r="C39" s="16" t="s">
        <v>21</v>
      </c>
      <c r="D39" s="16"/>
      <c r="E39" s="16" t="s">
        <v>184</v>
      </c>
      <c r="F39" s="18"/>
      <c r="G39" s="18">
        <v>224</v>
      </c>
      <c r="H39" s="18">
        <v>205</v>
      </c>
      <c r="I39" s="18">
        <v>533</v>
      </c>
      <c r="J39" s="18">
        <v>181</v>
      </c>
      <c r="K39" s="18">
        <v>180</v>
      </c>
      <c r="L39" s="18">
        <v>189</v>
      </c>
      <c r="M39" s="18">
        <v>198</v>
      </c>
      <c r="N39" s="18">
        <v>213</v>
      </c>
      <c r="O39" s="18">
        <v>179</v>
      </c>
      <c r="P39" s="15"/>
      <c r="Q39" s="17"/>
      <c r="R39" s="17">
        <v>61.31694564964483</v>
      </c>
      <c r="S39" s="17">
        <v>57.46836436625009</v>
      </c>
      <c r="T39" s="17">
        <v>152.39761767926737</v>
      </c>
      <c r="U39" s="17">
        <v>52.658375154556694</v>
      </c>
      <c r="V39" s="17">
        <v>53.12022286884617</v>
      </c>
      <c r="W39" s="17">
        <v>56.37213963587774</v>
      </c>
      <c r="X39" s="17">
        <v>59.47446202645712</v>
      </c>
      <c r="Y39" s="17">
        <v>64.32790925234661</v>
      </c>
      <c r="Z39" s="17">
        <v>54.19988554437577</v>
      </c>
    </row>
    <row r="40" spans="1:26" ht="15.75">
      <c r="A40" s="16" t="s">
        <v>17</v>
      </c>
      <c r="B40" s="16" t="s">
        <v>149</v>
      </c>
      <c r="C40" s="16" t="s">
        <v>23</v>
      </c>
      <c r="D40" s="16" t="s">
        <v>23</v>
      </c>
      <c r="E40" s="16" t="s">
        <v>24</v>
      </c>
      <c r="F40" s="18"/>
      <c r="G40" s="18"/>
      <c r="H40" s="18">
        <v>56</v>
      </c>
      <c r="I40" s="18">
        <v>45</v>
      </c>
      <c r="J40" s="18"/>
      <c r="K40" s="18"/>
      <c r="L40" s="18">
        <v>28</v>
      </c>
      <c r="M40" s="18"/>
      <c r="N40" s="18"/>
      <c r="O40" s="18"/>
      <c r="P40" s="15"/>
      <c r="Q40" s="17"/>
      <c r="R40" s="17"/>
      <c r="S40" s="17">
        <v>46.18175820550882</v>
      </c>
      <c r="T40" s="17">
        <v>36.646443259090354</v>
      </c>
      <c r="U40" s="17"/>
      <c r="V40" s="17"/>
      <c r="W40" s="17">
        <v>21.932916607917782</v>
      </c>
      <c r="X40" s="17"/>
      <c r="Y40" s="17"/>
      <c r="Z40" s="17"/>
    </row>
    <row r="41" spans="1:26" ht="15.75">
      <c r="A41" s="16" t="s">
        <v>17</v>
      </c>
      <c r="B41" s="16" t="s">
        <v>149</v>
      </c>
      <c r="C41" s="16" t="s">
        <v>23</v>
      </c>
      <c r="D41" s="16"/>
      <c r="E41" s="16" t="s">
        <v>25</v>
      </c>
      <c r="F41" s="18"/>
      <c r="G41" s="18"/>
      <c r="H41" s="18">
        <v>26</v>
      </c>
      <c r="I41" s="18">
        <v>26</v>
      </c>
      <c r="J41" s="18">
        <v>24</v>
      </c>
      <c r="K41" s="18">
        <v>33</v>
      </c>
      <c r="L41" s="18">
        <v>50</v>
      </c>
      <c r="M41" s="18">
        <v>59</v>
      </c>
      <c r="N41" s="18">
        <v>72</v>
      </c>
      <c r="O41" s="18">
        <v>88</v>
      </c>
      <c r="P41" s="15"/>
      <c r="Q41" s="17"/>
      <c r="R41" s="17"/>
      <c r="S41" s="17">
        <v>1.766084787013571</v>
      </c>
      <c r="T41" s="17">
        <v>1.7768422779118003</v>
      </c>
      <c r="U41" s="17">
        <v>1.6531043232810814</v>
      </c>
      <c r="V41" s="17">
        <v>2.292257241275357</v>
      </c>
      <c r="W41" s="17">
        <v>3.5014299840054677</v>
      </c>
      <c r="X41" s="17">
        <v>4.1610334032245895</v>
      </c>
      <c r="Y41" s="17">
        <v>5.1094087633456695</v>
      </c>
      <c r="Z41" s="17">
        <v>6.2742592809128475</v>
      </c>
    </row>
    <row r="42" spans="1:26" ht="15.75">
      <c r="A42" s="16" t="s">
        <v>17</v>
      </c>
      <c r="B42" s="16" t="s">
        <v>149</v>
      </c>
      <c r="C42" s="16" t="s">
        <v>23</v>
      </c>
      <c r="D42" s="16"/>
      <c r="E42" s="16" t="s">
        <v>26</v>
      </c>
      <c r="F42" s="18"/>
      <c r="G42" s="18"/>
      <c r="H42" s="18">
        <v>376</v>
      </c>
      <c r="I42" s="18">
        <v>507</v>
      </c>
      <c r="J42" s="18">
        <v>605</v>
      </c>
      <c r="K42" s="18">
        <v>621</v>
      </c>
      <c r="L42" s="18">
        <v>761</v>
      </c>
      <c r="M42" s="18">
        <v>806</v>
      </c>
      <c r="N42" s="18">
        <v>992</v>
      </c>
      <c r="O42" s="18">
        <v>702</v>
      </c>
      <c r="P42" s="15"/>
      <c r="Q42" s="17"/>
      <c r="R42" s="17"/>
      <c r="S42" s="17">
        <v>14.547345418979024</v>
      </c>
      <c r="T42" s="17">
        <v>19.89513263814168</v>
      </c>
      <c r="U42" s="17">
        <v>24.00719342813992</v>
      </c>
      <c r="V42" s="17">
        <v>24.88059517909421</v>
      </c>
      <c r="W42" s="17">
        <v>30.806299220248444</v>
      </c>
      <c r="X42" s="17">
        <v>33.023096501190636</v>
      </c>
      <c r="Y42" s="17">
        <v>41.13161702815774</v>
      </c>
      <c r="Z42" s="17">
        <v>29.514660419537027</v>
      </c>
    </row>
    <row r="43" spans="1:26" ht="15.75">
      <c r="A43" s="16" t="s">
        <v>17</v>
      </c>
      <c r="B43" s="16" t="s">
        <v>149</v>
      </c>
      <c r="C43" s="16" t="s">
        <v>23</v>
      </c>
      <c r="D43" s="16"/>
      <c r="E43" s="16" t="s">
        <v>160</v>
      </c>
      <c r="F43" s="18"/>
      <c r="G43" s="18"/>
      <c r="H43" s="18"/>
      <c r="I43" s="18"/>
      <c r="J43" s="18"/>
      <c r="K43" s="18"/>
      <c r="L43" s="18"/>
      <c r="M43" s="18"/>
      <c r="N43" s="18">
        <v>274</v>
      </c>
      <c r="O43" s="18"/>
      <c r="P43" s="15"/>
      <c r="Q43" s="17"/>
      <c r="R43" s="17"/>
      <c r="S43" s="17"/>
      <c r="T43" s="17"/>
      <c r="U43" s="17"/>
      <c r="V43" s="17"/>
      <c r="W43" s="17"/>
      <c r="X43" s="17"/>
      <c r="Y43" s="17">
        <v>8.177229817164305</v>
      </c>
      <c r="Z43" s="17"/>
    </row>
    <row r="44" spans="1:26" ht="15.75">
      <c r="A44" s="16" t="s">
        <v>17</v>
      </c>
      <c r="B44" s="16" t="s">
        <v>149</v>
      </c>
      <c r="C44" s="16" t="s">
        <v>23</v>
      </c>
      <c r="D44" s="16"/>
      <c r="E44" s="16" t="s">
        <v>27</v>
      </c>
      <c r="F44" s="18">
        <v>3078</v>
      </c>
      <c r="G44" s="18">
        <v>2658</v>
      </c>
      <c r="H44" s="18">
        <v>2451</v>
      </c>
      <c r="I44" s="18">
        <v>1168</v>
      </c>
      <c r="J44" s="18">
        <v>841</v>
      </c>
      <c r="K44" s="18"/>
      <c r="L44" s="18">
        <v>11728</v>
      </c>
      <c r="M44" s="18">
        <v>11239</v>
      </c>
      <c r="N44" s="18">
        <v>11684</v>
      </c>
      <c r="O44" s="18">
        <v>10583</v>
      </c>
      <c r="P44" s="15"/>
      <c r="Q44" s="17">
        <v>7.297975881019567</v>
      </c>
      <c r="R44" s="17">
        <v>6.289493457968471</v>
      </c>
      <c r="S44" s="17">
        <v>5.786928549069447</v>
      </c>
      <c r="T44" s="17">
        <v>2.7581970582080886</v>
      </c>
      <c r="U44" s="17">
        <v>1.9855195891102961</v>
      </c>
      <c r="V44" s="17"/>
      <c r="W44" s="17">
        <v>27.680296726738828</v>
      </c>
      <c r="X44" s="17">
        <v>26.546279442921637</v>
      </c>
      <c r="Y44" s="17">
        <v>27.65898048912696</v>
      </c>
      <c r="Z44" s="17">
        <v>25.13127726255585</v>
      </c>
    </row>
    <row r="45" spans="1:26" ht="15.75">
      <c r="A45" s="16" t="s">
        <v>17</v>
      </c>
      <c r="B45" s="16" t="s">
        <v>149</v>
      </c>
      <c r="C45" s="16" t="s">
        <v>23</v>
      </c>
      <c r="D45" s="16"/>
      <c r="E45" s="16" t="s">
        <v>150</v>
      </c>
      <c r="F45" s="18"/>
      <c r="G45" s="18"/>
      <c r="H45" s="18">
        <v>65</v>
      </c>
      <c r="I45" s="18">
        <v>60</v>
      </c>
      <c r="J45" s="18">
        <v>58</v>
      </c>
      <c r="K45" s="18">
        <v>56</v>
      </c>
      <c r="L45" s="18">
        <v>53</v>
      </c>
      <c r="M45" s="18">
        <v>76</v>
      </c>
      <c r="N45" s="18"/>
      <c r="O45" s="18"/>
      <c r="P45" s="15"/>
      <c r="Q45" s="17"/>
      <c r="R45" s="17"/>
      <c r="S45" s="17">
        <v>2.660557480935059</v>
      </c>
      <c r="T45" s="17">
        <v>2.461825295747279</v>
      </c>
      <c r="U45" s="17">
        <v>2.3846870201074344</v>
      </c>
      <c r="V45" s="17">
        <v>2.3075522063083533</v>
      </c>
      <c r="W45" s="17">
        <v>2.189134622692322</v>
      </c>
      <c r="X45" s="17">
        <v>3.147538811017214</v>
      </c>
      <c r="Y45" s="17"/>
      <c r="Z45" s="17"/>
    </row>
    <row r="46" spans="1:26" ht="15.75">
      <c r="A46" s="16" t="s">
        <v>17</v>
      </c>
      <c r="B46" s="16" t="s">
        <v>149</v>
      </c>
      <c r="C46" s="16" t="s">
        <v>23</v>
      </c>
      <c r="D46" s="16"/>
      <c r="E46" s="16" t="s">
        <v>28</v>
      </c>
      <c r="F46" s="18"/>
      <c r="G46" s="18">
        <v>615</v>
      </c>
      <c r="H46" s="18">
        <v>691</v>
      </c>
      <c r="I46" s="18">
        <v>614</v>
      </c>
      <c r="J46" s="18">
        <v>477</v>
      </c>
      <c r="K46" s="18">
        <v>566</v>
      </c>
      <c r="L46" s="18">
        <v>660</v>
      </c>
      <c r="M46" s="18"/>
      <c r="N46" s="18">
        <v>360</v>
      </c>
      <c r="O46" s="18">
        <v>428</v>
      </c>
      <c r="P46" s="15"/>
      <c r="Q46" s="17"/>
      <c r="R46" s="17">
        <v>50.78455951207186</v>
      </c>
      <c r="S46" s="17">
        <v>56.52365609077159</v>
      </c>
      <c r="T46" s="17">
        <v>49.760356070196146</v>
      </c>
      <c r="U46" s="17">
        <v>38.31186824572605</v>
      </c>
      <c r="V46" s="17">
        <v>45.0693997090396</v>
      </c>
      <c r="W46" s="17">
        <v>52.13068372551142</v>
      </c>
      <c r="X46" s="17"/>
      <c r="Y46" s="17">
        <v>28.00789200156844</v>
      </c>
      <c r="Z46" s="17">
        <v>33.07581084036516</v>
      </c>
    </row>
    <row r="47" spans="1:26" ht="15.75">
      <c r="A47" s="16" t="s">
        <v>17</v>
      </c>
      <c r="B47" s="16" t="s">
        <v>149</v>
      </c>
      <c r="C47" s="16" t="s">
        <v>29</v>
      </c>
      <c r="D47" s="16" t="s">
        <v>29</v>
      </c>
      <c r="E47" s="16" t="s">
        <v>126</v>
      </c>
      <c r="F47" s="18"/>
      <c r="G47" s="18"/>
      <c r="H47" s="18">
        <v>559</v>
      </c>
      <c r="I47" s="18">
        <v>725</v>
      </c>
      <c r="J47" s="18"/>
      <c r="K47" s="18"/>
      <c r="L47" s="18"/>
      <c r="M47" s="18"/>
      <c r="N47" s="18"/>
      <c r="O47" s="18">
        <v>1874</v>
      </c>
      <c r="P47" s="15"/>
      <c r="Q47" s="17"/>
      <c r="R47" s="17"/>
      <c r="S47" s="17">
        <v>13.332907189132179</v>
      </c>
      <c r="T47" s="17">
        <v>17.11351833400725</v>
      </c>
      <c r="U47" s="17"/>
      <c r="V47" s="17"/>
      <c r="W47" s="17"/>
      <c r="X47" s="17"/>
      <c r="Y47" s="17"/>
      <c r="Z47" s="17">
        <v>42.839827964029176</v>
      </c>
    </row>
    <row r="48" spans="1:26" ht="15.75">
      <c r="A48" s="16" t="s">
        <v>17</v>
      </c>
      <c r="B48" s="16" t="s">
        <v>149</v>
      </c>
      <c r="C48" s="16" t="s">
        <v>29</v>
      </c>
      <c r="D48" s="16"/>
      <c r="E48" s="16" t="s">
        <v>175</v>
      </c>
      <c r="F48" s="18"/>
      <c r="G48" s="18"/>
      <c r="H48" s="18">
        <v>263</v>
      </c>
      <c r="I48" s="18">
        <v>273</v>
      </c>
      <c r="J48" s="18">
        <v>1285</v>
      </c>
      <c r="K48" s="18">
        <v>1572</v>
      </c>
      <c r="L48" s="18">
        <v>1750</v>
      </c>
      <c r="M48" s="18">
        <v>1844</v>
      </c>
      <c r="N48" s="18">
        <v>1690</v>
      </c>
      <c r="O48" s="18">
        <v>1882</v>
      </c>
      <c r="P48" s="15"/>
      <c r="Q48" s="17"/>
      <c r="R48" s="17"/>
      <c r="S48" s="17">
        <v>5.303133567182031</v>
      </c>
      <c r="T48" s="17">
        <v>5.552438099976021</v>
      </c>
      <c r="U48" s="17">
        <v>26.414957814181772</v>
      </c>
      <c r="V48" s="17">
        <v>32.70682698837534</v>
      </c>
      <c r="W48" s="17">
        <v>36.87572816393221</v>
      </c>
      <c r="X48" s="17">
        <v>39.36621251777244</v>
      </c>
      <c r="Y48" s="17">
        <v>36.509738162527526</v>
      </c>
      <c r="Z48" s="17">
        <v>41.12044247518845</v>
      </c>
    </row>
    <row r="49" spans="1:26" ht="15.75">
      <c r="A49" s="16" t="s">
        <v>17</v>
      </c>
      <c r="B49" s="16" t="s">
        <v>149</v>
      </c>
      <c r="C49" s="16" t="s">
        <v>29</v>
      </c>
      <c r="D49" s="16"/>
      <c r="E49" s="16" t="s">
        <v>118</v>
      </c>
      <c r="F49" s="18"/>
      <c r="G49" s="18"/>
      <c r="H49" s="18"/>
      <c r="I49" s="18"/>
      <c r="J49" s="18"/>
      <c r="K49" s="18">
        <v>462</v>
      </c>
      <c r="L49" s="18">
        <v>1219</v>
      </c>
      <c r="M49" s="18">
        <v>1584</v>
      </c>
      <c r="N49" s="18"/>
      <c r="O49" s="18"/>
      <c r="P49" s="15"/>
      <c r="Q49" s="17"/>
      <c r="R49" s="17"/>
      <c r="S49" s="17"/>
      <c r="T49" s="17"/>
      <c r="U49" s="17"/>
      <c r="V49" s="17"/>
      <c r="W49" s="17">
        <v>7.622533635133139</v>
      </c>
      <c r="X49" s="17">
        <v>9.898274607007565</v>
      </c>
      <c r="Y49" s="17">
        <v>0</v>
      </c>
      <c r="Z49" s="17">
        <v>0</v>
      </c>
    </row>
    <row r="50" spans="1:26" ht="15.75">
      <c r="A50" s="16" t="s">
        <v>17</v>
      </c>
      <c r="B50" s="16" t="s">
        <v>149</v>
      </c>
      <c r="C50" s="16" t="s">
        <v>29</v>
      </c>
      <c r="D50" s="16"/>
      <c r="E50" s="16" t="s">
        <v>119</v>
      </c>
      <c r="F50" s="18"/>
      <c r="G50" s="18">
        <v>25</v>
      </c>
      <c r="H50" s="18">
        <v>22</v>
      </c>
      <c r="I50" s="18">
        <v>22</v>
      </c>
      <c r="J50" s="18">
        <v>28</v>
      </c>
      <c r="K50" s="18">
        <v>34</v>
      </c>
      <c r="L50" s="18">
        <v>30</v>
      </c>
      <c r="M50" s="18">
        <v>16</v>
      </c>
      <c r="N50" s="18">
        <v>16</v>
      </c>
      <c r="O50" s="18">
        <v>76</v>
      </c>
      <c r="P50" s="15"/>
      <c r="Q50" s="17"/>
      <c r="R50" s="17">
        <v>7.950642411906881</v>
      </c>
      <c r="S50" s="17">
        <v>6.866759888134238</v>
      </c>
      <c r="T50" s="17">
        <v>6.824689243979538</v>
      </c>
      <c r="U50" s="17">
        <v>8.597158639069786</v>
      </c>
      <c r="V50" s="17">
        <v>10.300377175575989</v>
      </c>
      <c r="W50" s="17">
        <v>8.954021101643063</v>
      </c>
      <c r="X50" s="17">
        <v>4.707045270007884</v>
      </c>
      <c r="Y50" s="17">
        <v>4.705840830816199</v>
      </c>
      <c r="Z50" s="17">
        <v>22.37037691141625</v>
      </c>
    </row>
    <row r="51" spans="1:26" ht="15.75">
      <c r="A51" s="16" t="s">
        <v>17</v>
      </c>
      <c r="B51" s="16" t="s">
        <v>149</v>
      </c>
      <c r="C51" s="16" t="s">
        <v>29</v>
      </c>
      <c r="D51" s="16"/>
      <c r="E51" s="16" t="s">
        <v>33</v>
      </c>
      <c r="F51" s="18"/>
      <c r="G51" s="18"/>
      <c r="H51" s="18"/>
      <c r="I51" s="18"/>
      <c r="J51" s="18"/>
      <c r="K51" s="18"/>
      <c r="L51" s="18"/>
      <c r="M51" s="18"/>
      <c r="N51" s="18"/>
      <c r="O51" s="18">
        <v>278</v>
      </c>
      <c r="P51" s="15"/>
      <c r="Q51" s="17"/>
      <c r="R51" s="17"/>
      <c r="S51" s="17"/>
      <c r="T51" s="17"/>
      <c r="U51" s="17"/>
      <c r="V51" s="17"/>
      <c r="W51" s="17"/>
      <c r="X51" s="17"/>
      <c r="Y51" s="17"/>
      <c r="Z51" s="17">
        <v>10.667219213273398</v>
      </c>
    </row>
    <row r="52" spans="1:26" ht="15.75">
      <c r="A52" s="16" t="s">
        <v>17</v>
      </c>
      <c r="B52" s="16" t="s">
        <v>149</v>
      </c>
      <c r="C52" s="16" t="s">
        <v>29</v>
      </c>
      <c r="D52" s="16"/>
      <c r="E52" s="16" t="s">
        <v>34</v>
      </c>
      <c r="F52" s="18">
        <v>50</v>
      </c>
      <c r="G52" s="18">
        <v>42</v>
      </c>
      <c r="H52" s="18"/>
      <c r="I52" s="18"/>
      <c r="J52" s="18"/>
      <c r="K52" s="18"/>
      <c r="L52" s="18"/>
      <c r="M52" s="18"/>
      <c r="N52" s="18"/>
      <c r="O52" s="18"/>
      <c r="P52" s="15"/>
      <c r="Q52" s="17">
        <v>5.226145780200851</v>
      </c>
      <c r="R52" s="17">
        <v>4.4121679187068565</v>
      </c>
      <c r="S52" s="17"/>
      <c r="T52" s="17"/>
      <c r="U52" s="17"/>
      <c r="V52" s="17"/>
      <c r="W52" s="17"/>
      <c r="X52" s="17"/>
      <c r="Y52" s="17"/>
      <c r="Z52" s="17"/>
    </row>
    <row r="53" spans="1:26" ht="15.75">
      <c r="A53" s="16" t="s">
        <v>35</v>
      </c>
      <c r="B53" s="16" t="s">
        <v>148</v>
      </c>
      <c r="C53" s="16" t="s">
        <v>36</v>
      </c>
      <c r="D53" s="16" t="s">
        <v>36</v>
      </c>
      <c r="E53" s="16" t="s">
        <v>127</v>
      </c>
      <c r="F53" s="18"/>
      <c r="G53" s="18"/>
      <c r="H53" s="18">
        <v>504</v>
      </c>
      <c r="I53" s="18">
        <v>468</v>
      </c>
      <c r="J53" s="18"/>
      <c r="K53" s="18"/>
      <c r="L53" s="18"/>
      <c r="M53" s="18"/>
      <c r="N53" s="18"/>
      <c r="O53" s="18"/>
      <c r="P53" s="15"/>
      <c r="Q53" s="17"/>
      <c r="R53" s="17"/>
      <c r="S53" s="17">
        <v>10.814991122694787</v>
      </c>
      <c r="T53" s="17">
        <v>10.063652602712153</v>
      </c>
      <c r="U53" s="17"/>
      <c r="V53" s="17"/>
      <c r="W53" s="17"/>
      <c r="X53" s="17"/>
      <c r="Y53" s="17"/>
      <c r="Z53" s="17"/>
    </row>
    <row r="54" spans="1:26" ht="15.75">
      <c r="A54" s="16" t="s">
        <v>35</v>
      </c>
      <c r="B54" s="16" t="s">
        <v>148</v>
      </c>
      <c r="C54" s="16" t="s">
        <v>36</v>
      </c>
      <c r="D54" s="16"/>
      <c r="E54" s="16" t="s">
        <v>37</v>
      </c>
      <c r="F54" s="18">
        <v>210</v>
      </c>
      <c r="G54" s="18">
        <v>190</v>
      </c>
      <c r="H54" s="18">
        <v>80</v>
      </c>
      <c r="I54" s="18">
        <v>101</v>
      </c>
      <c r="J54" s="18">
        <v>57</v>
      </c>
      <c r="K54" s="18">
        <v>57</v>
      </c>
      <c r="L54" s="18"/>
      <c r="M54" s="18"/>
      <c r="N54" s="18"/>
      <c r="O54" s="18"/>
      <c r="P54" s="15"/>
      <c r="Q54" s="17">
        <v>10.52340932404133</v>
      </c>
      <c r="R54" s="17">
        <v>9.673691124133823</v>
      </c>
      <c r="S54" s="17">
        <v>4.129908331522197</v>
      </c>
      <c r="T54" s="17">
        <v>5.236345839386238</v>
      </c>
      <c r="U54" s="17">
        <v>2.9567489870541084</v>
      </c>
      <c r="V54" s="17">
        <v>2.9471909909024867</v>
      </c>
      <c r="W54" s="17"/>
      <c r="X54" s="17"/>
      <c r="Y54" s="17"/>
      <c r="Z54" s="17"/>
    </row>
    <row r="55" spans="1:26" ht="15.75">
      <c r="A55" s="16" t="s">
        <v>35</v>
      </c>
      <c r="B55" s="16" t="s">
        <v>148</v>
      </c>
      <c r="C55" s="16" t="s">
        <v>36</v>
      </c>
      <c r="D55" s="16"/>
      <c r="E55" s="16" t="s">
        <v>38</v>
      </c>
      <c r="F55" s="18">
        <v>109</v>
      </c>
      <c r="G55" s="18">
        <v>127</v>
      </c>
      <c r="H55" s="18">
        <v>109</v>
      </c>
      <c r="I55" s="18">
        <v>78</v>
      </c>
      <c r="J55" s="18"/>
      <c r="K55" s="18"/>
      <c r="L55" s="18"/>
      <c r="M55" s="18"/>
      <c r="N55" s="18"/>
      <c r="O55" s="18"/>
      <c r="P55" s="15"/>
      <c r="Q55" s="17">
        <v>5.695076214749307</v>
      </c>
      <c r="R55" s="17">
        <v>6.663941621772514</v>
      </c>
      <c r="S55" s="17">
        <v>5.764572734099828</v>
      </c>
      <c r="T55" s="17">
        <v>4.1449962190194745</v>
      </c>
      <c r="U55" s="17"/>
      <c r="V55" s="17"/>
      <c r="W55" s="17"/>
      <c r="X55" s="17"/>
      <c r="Y55" s="17"/>
      <c r="Z55" s="17"/>
    </row>
    <row r="56" spans="1:26" ht="15.75">
      <c r="A56" s="16" t="s">
        <v>35</v>
      </c>
      <c r="B56" s="16" t="s">
        <v>148</v>
      </c>
      <c r="C56" s="16" t="s">
        <v>39</v>
      </c>
      <c r="D56" s="16" t="s">
        <v>39</v>
      </c>
      <c r="E56" s="16" t="s">
        <v>153</v>
      </c>
      <c r="F56" s="18"/>
      <c r="G56" s="18"/>
      <c r="H56" s="18"/>
      <c r="I56" s="18"/>
      <c r="J56" s="18"/>
      <c r="K56" s="18"/>
      <c r="L56" s="18"/>
      <c r="M56" s="18">
        <v>18450</v>
      </c>
      <c r="N56" s="18">
        <v>16000</v>
      </c>
      <c r="O56" s="18">
        <v>15428</v>
      </c>
      <c r="P56" s="15"/>
      <c r="Q56" s="17"/>
      <c r="R56" s="17"/>
      <c r="S56" s="17"/>
      <c r="T56" s="17"/>
      <c r="U56" s="17"/>
      <c r="V56" s="17"/>
      <c r="W56" s="17"/>
      <c r="X56" s="17">
        <v>5.9956530248196245</v>
      </c>
      <c r="Y56" s="17">
        <v>5.2575222286807595</v>
      </c>
      <c r="Z56" s="17">
        <v>5.104718985468006</v>
      </c>
    </row>
    <row r="57" spans="1:26" ht="15.75">
      <c r="A57" s="16" t="s">
        <v>35</v>
      </c>
      <c r="B57" s="16" t="s">
        <v>148</v>
      </c>
      <c r="C57" s="16" t="s">
        <v>39</v>
      </c>
      <c r="D57" s="16"/>
      <c r="E57" s="16" t="s">
        <v>40</v>
      </c>
      <c r="F57" s="18">
        <v>1114</v>
      </c>
      <c r="G57" s="18">
        <v>1295</v>
      </c>
      <c r="H57" s="18">
        <v>1158</v>
      </c>
      <c r="I57" s="18">
        <v>1234</v>
      </c>
      <c r="J57" s="18">
        <v>1294</v>
      </c>
      <c r="K57" s="18">
        <v>1374</v>
      </c>
      <c r="L57" s="18">
        <v>1287</v>
      </c>
      <c r="M57" s="18">
        <v>1200</v>
      </c>
      <c r="N57" s="18">
        <v>1138</v>
      </c>
      <c r="O57" s="18">
        <v>1048</v>
      </c>
      <c r="P57" s="15"/>
      <c r="Q57" s="17">
        <v>83.15133094378999</v>
      </c>
      <c r="R57" s="17">
        <v>100.33789463978697</v>
      </c>
      <c r="S57" s="17">
        <v>92.80764773486827</v>
      </c>
      <c r="T57" s="17">
        <v>102.41318324905409</v>
      </c>
      <c r="U57" s="17">
        <v>110.60897334528892</v>
      </c>
      <c r="V57" s="17">
        <v>120.23553563881035</v>
      </c>
      <c r="W57" s="17">
        <v>114.61690612723989</v>
      </c>
      <c r="X57" s="17">
        <v>108.23613878398504</v>
      </c>
      <c r="Y57" s="17">
        <v>104.35962804687931</v>
      </c>
      <c r="Z57" s="17">
        <v>97.04287758059513</v>
      </c>
    </row>
    <row r="58" spans="1:26" ht="15.75">
      <c r="A58" s="16" t="s">
        <v>35</v>
      </c>
      <c r="B58" s="16" t="s">
        <v>148</v>
      </c>
      <c r="C58" s="16" t="s">
        <v>39</v>
      </c>
      <c r="D58" s="16"/>
      <c r="E58" s="16" t="s">
        <v>41</v>
      </c>
      <c r="F58" s="18">
        <v>52</v>
      </c>
      <c r="G58" s="18">
        <v>64</v>
      </c>
      <c r="H58" s="18">
        <v>63</v>
      </c>
      <c r="I58" s="18">
        <v>39</v>
      </c>
      <c r="J58" s="18">
        <v>30</v>
      </c>
      <c r="K58" s="18">
        <v>40</v>
      </c>
      <c r="L58" s="18">
        <v>38</v>
      </c>
      <c r="M58" s="18">
        <v>17</v>
      </c>
      <c r="N58" s="18">
        <v>22</v>
      </c>
      <c r="O58" s="18">
        <v>16</v>
      </c>
      <c r="P58" s="15"/>
      <c r="Q58" s="17">
        <v>0.23792954805419617</v>
      </c>
      <c r="R58" s="17">
        <v>0.29628161938274356</v>
      </c>
      <c r="S58" s="17">
        <v>0.29471912448772086</v>
      </c>
      <c r="T58" s="17">
        <v>0.18406128391240664</v>
      </c>
      <c r="U58" s="17">
        <v>0.14278894413763332</v>
      </c>
      <c r="V58" s="17">
        <v>0.19199128513158534</v>
      </c>
      <c r="W58" s="17">
        <v>0.18393627401935464</v>
      </c>
      <c r="X58" s="17">
        <v>0.08294418280975957</v>
      </c>
      <c r="Y58" s="17">
        <v>0.10780585439692301</v>
      </c>
      <c r="Z58" s="17">
        <v>0.07877736738051763</v>
      </c>
    </row>
    <row r="59" spans="1:26" ht="15.75">
      <c r="A59" s="16" t="s">
        <v>35</v>
      </c>
      <c r="B59" s="16" t="s">
        <v>148</v>
      </c>
      <c r="C59" s="16" t="s">
        <v>39</v>
      </c>
      <c r="D59" s="16"/>
      <c r="E59" s="16" t="s">
        <v>42</v>
      </c>
      <c r="F59" s="18"/>
      <c r="G59" s="18">
        <v>135</v>
      </c>
      <c r="H59" s="18">
        <v>110</v>
      </c>
      <c r="I59" s="18">
        <v>112</v>
      </c>
      <c r="J59" s="18">
        <v>185</v>
      </c>
      <c r="K59" s="18">
        <v>140</v>
      </c>
      <c r="L59" s="18">
        <v>68</v>
      </c>
      <c r="M59" s="18">
        <v>77</v>
      </c>
      <c r="N59" s="18">
        <v>82</v>
      </c>
      <c r="O59" s="18">
        <v>65</v>
      </c>
      <c r="P59" s="15"/>
      <c r="Q59" s="17"/>
      <c r="R59" s="17">
        <v>14.334831942677662</v>
      </c>
      <c r="S59" s="17">
        <v>11.901657684521679</v>
      </c>
      <c r="T59" s="17">
        <v>12.340795474454003</v>
      </c>
      <c r="U59" s="17">
        <v>20.642805814799438</v>
      </c>
      <c r="V59" s="17">
        <v>15.71626307677282</v>
      </c>
      <c r="W59" s="17">
        <v>7.648863187708726</v>
      </c>
      <c r="X59" s="17">
        <v>8.654476218735704</v>
      </c>
      <c r="Y59" s="17">
        <v>9.125488825727647</v>
      </c>
      <c r="Z59" s="17">
        <v>7.16734425636598</v>
      </c>
    </row>
    <row r="60" spans="1:26" ht="15.75">
      <c r="A60" s="16" t="s">
        <v>35</v>
      </c>
      <c r="B60" s="16" t="s">
        <v>148</v>
      </c>
      <c r="C60" s="16" t="s">
        <v>39</v>
      </c>
      <c r="D60" s="16"/>
      <c r="E60" s="16" t="s">
        <v>43</v>
      </c>
      <c r="F60" s="18">
        <v>2180</v>
      </c>
      <c r="G60" s="18">
        <v>1649</v>
      </c>
      <c r="H60" s="18">
        <v>1107</v>
      </c>
      <c r="I60" s="18">
        <v>559</v>
      </c>
      <c r="J60" s="18">
        <v>1030</v>
      </c>
      <c r="K60" s="18">
        <v>520</v>
      </c>
      <c r="L60" s="18">
        <v>472</v>
      </c>
      <c r="M60" s="18">
        <v>430</v>
      </c>
      <c r="N60" s="18">
        <v>456</v>
      </c>
      <c r="O60" s="18">
        <v>600</v>
      </c>
      <c r="P60" s="15"/>
      <c r="Q60" s="17">
        <v>19.633784880364505</v>
      </c>
      <c r="R60" s="17">
        <v>15.069026926496045</v>
      </c>
      <c r="S60" s="17">
        <v>10.23416263332493</v>
      </c>
      <c r="T60" s="17">
        <v>5.248750886489612</v>
      </c>
      <c r="U60" s="17">
        <v>9.80182331042974</v>
      </c>
      <c r="V60" s="17">
        <v>5.023026228407628</v>
      </c>
      <c r="W60" s="17">
        <v>4.642428273253722</v>
      </c>
      <c r="X60" s="17">
        <v>4.323069628766952</v>
      </c>
      <c r="Y60" s="17">
        <v>4.6701142897816155</v>
      </c>
      <c r="Z60" s="17">
        <v>6.279437479617993</v>
      </c>
    </row>
    <row r="61" spans="1:26" ht="15.75">
      <c r="A61" s="16" t="s">
        <v>35</v>
      </c>
      <c r="B61" s="16" t="s">
        <v>148</v>
      </c>
      <c r="C61" s="16" t="s">
        <v>44</v>
      </c>
      <c r="D61" s="16" t="s">
        <v>44</v>
      </c>
      <c r="E61" s="16" t="s">
        <v>45</v>
      </c>
      <c r="F61" s="18">
        <v>2</v>
      </c>
      <c r="G61" s="18">
        <v>3</v>
      </c>
      <c r="H61" s="18"/>
      <c r="I61" s="18"/>
      <c r="J61" s="18"/>
      <c r="K61" s="18"/>
      <c r="L61" s="18"/>
      <c r="M61" s="18"/>
      <c r="N61" s="18"/>
      <c r="O61" s="18"/>
      <c r="P61" s="15"/>
      <c r="Q61" s="17">
        <v>1.620299107215192</v>
      </c>
      <c r="R61" s="17">
        <v>2.398560863481911</v>
      </c>
      <c r="S61" s="17"/>
      <c r="T61" s="17"/>
      <c r="U61" s="17"/>
      <c r="V61" s="17"/>
      <c r="W61" s="17"/>
      <c r="X61" s="17"/>
      <c r="Y61" s="17"/>
      <c r="Z61" s="17"/>
    </row>
    <row r="62" spans="1:26" ht="15.75">
      <c r="A62" s="16" t="s">
        <v>35</v>
      </c>
      <c r="B62" s="16" t="s">
        <v>148</v>
      </c>
      <c r="C62" s="16" t="s">
        <v>44</v>
      </c>
      <c r="D62" s="16"/>
      <c r="E62" s="16" t="s">
        <v>165</v>
      </c>
      <c r="F62" s="18"/>
      <c r="G62" s="18"/>
      <c r="H62" s="18"/>
      <c r="I62" s="18"/>
      <c r="J62" s="18"/>
      <c r="K62" s="18"/>
      <c r="L62" s="18"/>
      <c r="M62" s="18"/>
      <c r="N62" s="18"/>
      <c r="O62" s="18">
        <v>4353</v>
      </c>
      <c r="P62" s="15"/>
      <c r="Q62" s="17"/>
      <c r="R62" s="17"/>
      <c r="S62" s="17"/>
      <c r="T62" s="17"/>
      <c r="U62" s="17"/>
      <c r="V62" s="17"/>
      <c r="W62" s="17"/>
      <c r="X62" s="17"/>
      <c r="Y62" s="17"/>
      <c r="Z62" s="17">
        <v>5.0965286984559235</v>
      </c>
    </row>
    <row r="63" spans="1:26" ht="15.75">
      <c r="A63" s="16" t="s">
        <v>35</v>
      </c>
      <c r="B63" s="16" t="s">
        <v>148</v>
      </c>
      <c r="C63" s="16" t="s">
        <v>44</v>
      </c>
      <c r="D63" s="16"/>
      <c r="E63" s="16" t="s">
        <v>182</v>
      </c>
      <c r="F63" s="18"/>
      <c r="G63" s="18">
        <v>2014</v>
      </c>
      <c r="H63" s="18">
        <v>1803</v>
      </c>
      <c r="I63" s="18">
        <v>1232</v>
      </c>
      <c r="J63" s="18">
        <v>585</v>
      </c>
      <c r="K63" s="18">
        <v>381</v>
      </c>
      <c r="L63" s="18">
        <v>302</v>
      </c>
      <c r="M63" s="18">
        <v>412</v>
      </c>
      <c r="N63" s="18">
        <v>501</v>
      </c>
      <c r="O63" s="18">
        <v>437</v>
      </c>
      <c r="P63" s="15"/>
      <c r="Q63" s="17"/>
      <c r="R63" s="17">
        <v>5.4398620014510985</v>
      </c>
      <c r="S63" s="17">
        <v>4.8187009856528595</v>
      </c>
      <c r="T63" s="17">
        <v>3.2606956042991317</v>
      </c>
      <c r="U63" s="17">
        <v>1.5365743301941164</v>
      </c>
      <c r="V63" s="17">
        <v>0.9942114971243803</v>
      </c>
      <c r="W63" s="17">
        <v>0.7826949566143373</v>
      </c>
      <c r="X63" s="17">
        <v>1.0594059304104015</v>
      </c>
      <c r="Y63" s="17">
        <v>1.28074081525416</v>
      </c>
      <c r="Z63" s="17">
        <v>1.108560716809058</v>
      </c>
    </row>
    <row r="64" spans="1:26" ht="15.75">
      <c r="A64" s="16" t="s">
        <v>35</v>
      </c>
      <c r="B64" s="16" t="s">
        <v>148</v>
      </c>
      <c r="C64" s="16" t="s">
        <v>44</v>
      </c>
      <c r="D64" s="16"/>
      <c r="E64" s="16" t="s">
        <v>46</v>
      </c>
      <c r="F64" s="18">
        <v>1143</v>
      </c>
      <c r="G64" s="18">
        <v>981</v>
      </c>
      <c r="H64" s="18"/>
      <c r="I64" s="18"/>
      <c r="J64" s="18"/>
      <c r="K64" s="18"/>
      <c r="L64" s="18"/>
      <c r="M64" s="18"/>
      <c r="N64" s="18"/>
      <c r="O64" s="18"/>
      <c r="P64" s="15"/>
      <c r="Q64" s="17">
        <v>111.69330172435696</v>
      </c>
      <c r="R64" s="17">
        <v>94.70053489873995</v>
      </c>
      <c r="S64" s="17"/>
      <c r="T64" s="17"/>
      <c r="U64" s="17"/>
      <c r="V64" s="17"/>
      <c r="W64" s="17"/>
      <c r="X64" s="17"/>
      <c r="Y64" s="17"/>
      <c r="Z64" s="17"/>
    </row>
    <row r="65" spans="1:26" ht="15.75">
      <c r="A65" s="16" t="s">
        <v>35</v>
      </c>
      <c r="B65" s="16" t="s">
        <v>148</v>
      </c>
      <c r="C65" s="16" t="s">
        <v>48</v>
      </c>
      <c r="D65" s="16" t="s">
        <v>48</v>
      </c>
      <c r="E65" s="16" t="s">
        <v>49</v>
      </c>
      <c r="F65" s="18"/>
      <c r="G65" s="18"/>
      <c r="H65" s="18">
        <v>695</v>
      </c>
      <c r="I65" s="18">
        <v>546</v>
      </c>
      <c r="J65" s="18"/>
      <c r="K65" s="18"/>
      <c r="L65" s="18"/>
      <c r="M65" s="18"/>
      <c r="N65" s="18"/>
      <c r="O65" s="18"/>
      <c r="P65" s="15"/>
      <c r="Q65" s="17"/>
      <c r="R65" s="17"/>
      <c r="S65" s="17">
        <v>1.1870752747148388</v>
      </c>
      <c r="T65" s="17">
        <v>0.9343562857612675</v>
      </c>
      <c r="U65" s="17"/>
      <c r="V65" s="17"/>
      <c r="W65" s="17"/>
      <c r="X65" s="17"/>
      <c r="Y65" s="17"/>
      <c r="Z65" s="17"/>
    </row>
    <row r="66" spans="1:26" ht="15.75">
      <c r="A66" s="16" t="s">
        <v>35</v>
      </c>
      <c r="B66" s="16" t="s">
        <v>148</v>
      </c>
      <c r="C66" s="16" t="s">
        <v>48</v>
      </c>
      <c r="D66" s="16"/>
      <c r="E66" s="16" t="s">
        <v>51</v>
      </c>
      <c r="F66" s="18">
        <v>279</v>
      </c>
      <c r="G66" s="18">
        <v>225</v>
      </c>
      <c r="H66" s="18"/>
      <c r="I66" s="18"/>
      <c r="J66" s="18"/>
      <c r="K66" s="18"/>
      <c r="L66" s="18"/>
      <c r="M66" s="18"/>
      <c r="N66" s="18"/>
      <c r="O66" s="18"/>
      <c r="P66" s="15"/>
      <c r="Q66" s="17">
        <v>214.3301606323892</v>
      </c>
      <c r="R66" s="17">
        <v>175.51386559538204</v>
      </c>
      <c r="S66" s="17"/>
      <c r="T66" s="17"/>
      <c r="U66" s="17"/>
      <c r="V66" s="17"/>
      <c r="W66" s="17"/>
      <c r="X66" s="17"/>
      <c r="Y66" s="17"/>
      <c r="Z66" s="17"/>
    </row>
    <row r="67" spans="1:26" ht="15.75">
      <c r="A67" s="16" t="s">
        <v>35</v>
      </c>
      <c r="B67" s="16" t="s">
        <v>148</v>
      </c>
      <c r="C67" s="16" t="s">
        <v>53</v>
      </c>
      <c r="D67" s="16" t="s">
        <v>53</v>
      </c>
      <c r="E67" s="16" t="s">
        <v>54</v>
      </c>
      <c r="F67" s="18"/>
      <c r="G67" s="18">
        <v>32</v>
      </c>
      <c r="H67" s="18">
        <v>42</v>
      </c>
      <c r="I67" s="18">
        <v>41</v>
      </c>
      <c r="J67" s="18">
        <v>35</v>
      </c>
      <c r="K67" s="18">
        <v>51</v>
      </c>
      <c r="L67" s="18">
        <v>55</v>
      </c>
      <c r="M67" s="18">
        <v>42</v>
      </c>
      <c r="N67" s="18">
        <v>33</v>
      </c>
      <c r="O67" s="18">
        <v>24</v>
      </c>
      <c r="P67" s="15"/>
      <c r="Q67" s="17"/>
      <c r="R67" s="17">
        <v>3.666436750528769</v>
      </c>
      <c r="S67" s="17">
        <v>4.960475638749819</v>
      </c>
      <c r="T67" s="17">
        <v>4.969817450120003</v>
      </c>
      <c r="U67" s="17">
        <v>4.357504618954896</v>
      </c>
      <c r="V67" s="17">
        <v>6.510649379828731</v>
      </c>
      <c r="W67" s="17">
        <v>7.174527557360348</v>
      </c>
      <c r="X67" s="17">
        <v>5.572301944468031</v>
      </c>
      <c r="Y67" s="17">
        <v>4.447625170323827</v>
      </c>
      <c r="Z67" s="17">
        <v>3.280714320864796</v>
      </c>
    </row>
    <row r="68" spans="1:26" ht="15.75">
      <c r="A68" s="16" t="s">
        <v>35</v>
      </c>
      <c r="B68" s="16" t="s">
        <v>148</v>
      </c>
      <c r="C68" s="16" t="s">
        <v>53</v>
      </c>
      <c r="D68" s="16"/>
      <c r="E68" s="16" t="s">
        <v>55</v>
      </c>
      <c r="F68" s="18"/>
      <c r="G68" s="18">
        <v>55</v>
      </c>
      <c r="H68" s="18">
        <v>60</v>
      </c>
      <c r="I68" s="18">
        <v>59</v>
      </c>
      <c r="J68" s="18">
        <v>59</v>
      </c>
      <c r="K68" s="18">
        <v>47</v>
      </c>
      <c r="L68" s="18">
        <v>45</v>
      </c>
      <c r="M68" s="18">
        <v>32</v>
      </c>
      <c r="N68" s="18">
        <v>29</v>
      </c>
      <c r="O68" s="18">
        <v>27</v>
      </c>
      <c r="P68" s="15"/>
      <c r="Q68" s="17"/>
      <c r="R68" s="17">
        <v>1.9267066767742864</v>
      </c>
      <c r="S68" s="17">
        <v>2.1415347451520117</v>
      </c>
      <c r="T68" s="17">
        <v>2.142163403498262</v>
      </c>
      <c r="U68" s="17">
        <v>2.178436871853266</v>
      </c>
      <c r="V68" s="17">
        <v>1.7626584189254009</v>
      </c>
      <c r="W68" s="17">
        <v>1.711928144669341</v>
      </c>
      <c r="X68" s="17">
        <v>1.2331525351882004</v>
      </c>
      <c r="Y68" s="17">
        <v>1.1271025807151194</v>
      </c>
      <c r="Z68" s="17">
        <v>1.0562731475414069</v>
      </c>
    </row>
    <row r="69" spans="1:26" ht="15.75">
      <c r="A69" s="16" t="s">
        <v>35</v>
      </c>
      <c r="B69" s="16" t="s">
        <v>148</v>
      </c>
      <c r="C69" s="16" t="s">
        <v>53</v>
      </c>
      <c r="D69" s="16"/>
      <c r="E69" s="16" t="s">
        <v>56</v>
      </c>
      <c r="F69" s="18"/>
      <c r="G69" s="18"/>
      <c r="H69" s="18"/>
      <c r="I69" s="18"/>
      <c r="J69" s="18">
        <v>5</v>
      </c>
      <c r="K69" s="18">
        <v>1</v>
      </c>
      <c r="L69" s="18"/>
      <c r="M69" s="18"/>
      <c r="N69" s="18"/>
      <c r="O69" s="18"/>
      <c r="P69" s="15"/>
      <c r="Q69" s="17"/>
      <c r="R69" s="17"/>
      <c r="S69" s="17"/>
      <c r="T69" s="17"/>
      <c r="U69" s="17">
        <v>1.7751080153227323</v>
      </c>
      <c r="V69" s="17">
        <v>0.3503289588923999</v>
      </c>
      <c r="W69" s="17"/>
      <c r="X69" s="17"/>
      <c r="Y69" s="17"/>
      <c r="Z69" s="17"/>
    </row>
    <row r="70" spans="1:26" ht="15.75">
      <c r="A70" s="16" t="s">
        <v>35</v>
      </c>
      <c r="B70" s="16" t="s">
        <v>148</v>
      </c>
      <c r="C70" s="16" t="s">
        <v>53</v>
      </c>
      <c r="D70" s="16"/>
      <c r="E70" s="16" t="s">
        <v>57</v>
      </c>
      <c r="F70" s="18"/>
      <c r="G70" s="18">
        <v>33</v>
      </c>
      <c r="H70" s="18">
        <v>41</v>
      </c>
      <c r="I70" s="18">
        <v>47</v>
      </c>
      <c r="J70" s="18">
        <v>20</v>
      </c>
      <c r="K70" s="18">
        <v>28</v>
      </c>
      <c r="L70" s="18">
        <v>28</v>
      </c>
      <c r="M70" s="18">
        <v>14</v>
      </c>
      <c r="N70" s="18">
        <v>16</v>
      </c>
      <c r="O70" s="18">
        <v>26</v>
      </c>
      <c r="P70" s="15"/>
      <c r="Q70" s="17"/>
      <c r="R70" s="17">
        <v>13.038891457155389</v>
      </c>
      <c r="S70" s="17">
        <v>16.332774300977178</v>
      </c>
      <c r="T70" s="17">
        <v>18.659382890536914</v>
      </c>
      <c r="U70" s="17">
        <v>7.940131409174822</v>
      </c>
      <c r="V70" s="17">
        <v>11.169351300032709</v>
      </c>
      <c r="W70" s="17">
        <v>11.27227784554564</v>
      </c>
      <c r="X70" s="17">
        <v>5.710439907817184</v>
      </c>
      <c r="Y70" s="17">
        <v>6.55173825805659</v>
      </c>
      <c r="Z70" s="17">
        <v>10.732935664306796</v>
      </c>
    </row>
    <row r="71" spans="1:26" ht="15.75">
      <c r="A71" s="16" t="s">
        <v>35</v>
      </c>
      <c r="B71" s="16" t="s">
        <v>148</v>
      </c>
      <c r="C71" s="16" t="s">
        <v>53</v>
      </c>
      <c r="D71" s="16"/>
      <c r="E71" s="16" t="s">
        <v>58</v>
      </c>
      <c r="F71" s="18"/>
      <c r="G71" s="18"/>
      <c r="H71" s="18">
        <v>142</v>
      </c>
      <c r="I71" s="18">
        <v>324</v>
      </c>
      <c r="J71" s="18"/>
      <c r="K71" s="18">
        <v>280</v>
      </c>
      <c r="L71" s="18">
        <v>256</v>
      </c>
      <c r="M71" s="18">
        <v>206</v>
      </c>
      <c r="N71" s="18"/>
      <c r="O71" s="18"/>
      <c r="P71" s="15"/>
      <c r="Q71" s="17"/>
      <c r="R71" s="17"/>
      <c r="S71" s="17">
        <v>13.416997446046192</v>
      </c>
      <c r="T71" s="17">
        <v>31.477733875190783</v>
      </c>
      <c r="U71" s="17"/>
      <c r="V71" s="17">
        <v>28.47004036645009</v>
      </c>
      <c r="W71" s="17">
        <v>26.477079743586028</v>
      </c>
      <c r="X71" s="17">
        <v>21.65041309198378</v>
      </c>
      <c r="Y71" s="17"/>
      <c r="Z71" s="17"/>
    </row>
    <row r="72" spans="1:26" ht="15.75">
      <c r="A72" s="16" t="s">
        <v>35</v>
      </c>
      <c r="B72" s="16" t="s">
        <v>148</v>
      </c>
      <c r="C72" s="16" t="s">
        <v>53</v>
      </c>
      <c r="D72" s="16"/>
      <c r="E72" s="16" t="s">
        <v>59</v>
      </c>
      <c r="F72" s="18">
        <v>78</v>
      </c>
      <c r="G72" s="18">
        <v>110</v>
      </c>
      <c r="H72" s="18">
        <v>452</v>
      </c>
      <c r="I72" s="18">
        <v>600</v>
      </c>
      <c r="J72" s="18">
        <v>655</v>
      </c>
      <c r="K72" s="18">
        <v>651</v>
      </c>
      <c r="L72" s="18"/>
      <c r="M72" s="18"/>
      <c r="N72" s="18"/>
      <c r="O72" s="18"/>
      <c r="P72" s="15"/>
      <c r="Q72" s="17">
        <v>3.731543213184021</v>
      </c>
      <c r="R72" s="17">
        <v>5.184927509999839</v>
      </c>
      <c r="S72" s="17">
        <v>20.915623044944528</v>
      </c>
      <c r="T72" s="17">
        <v>27.327494055131396</v>
      </c>
      <c r="U72" s="17">
        <v>29.259136332834064</v>
      </c>
      <c r="V72" s="17">
        <v>28.48954223738747</v>
      </c>
      <c r="W72" s="17"/>
      <c r="X72" s="17"/>
      <c r="Y72" s="17"/>
      <c r="Z72" s="17"/>
    </row>
    <row r="73" spans="1:26" ht="15.75">
      <c r="A73" s="16" t="s">
        <v>35</v>
      </c>
      <c r="B73" s="16" t="s">
        <v>148</v>
      </c>
      <c r="C73" s="16" t="s">
        <v>53</v>
      </c>
      <c r="D73" s="16"/>
      <c r="E73" s="16" t="s">
        <v>61</v>
      </c>
      <c r="F73" s="18"/>
      <c r="G73" s="18"/>
      <c r="H73" s="18">
        <v>164</v>
      </c>
      <c r="I73" s="18">
        <v>170</v>
      </c>
      <c r="J73" s="18"/>
      <c r="K73" s="18"/>
      <c r="L73" s="18"/>
      <c r="M73" s="18"/>
      <c r="N73" s="18"/>
      <c r="O73" s="18"/>
      <c r="P73" s="15"/>
      <c r="Q73" s="17"/>
      <c r="R73" s="17"/>
      <c r="S73" s="17">
        <v>12.095920650760531</v>
      </c>
      <c r="T73" s="17">
        <v>12.500312507812698</v>
      </c>
      <c r="U73" s="17"/>
      <c r="V73" s="17"/>
      <c r="W73" s="17"/>
      <c r="X73" s="17"/>
      <c r="Y73" s="17"/>
      <c r="Z73" s="17"/>
    </row>
    <row r="74" spans="1:26" ht="15.75">
      <c r="A74" s="16" t="s">
        <v>35</v>
      </c>
      <c r="B74" s="16" t="s">
        <v>148</v>
      </c>
      <c r="C74" s="16" t="s">
        <v>53</v>
      </c>
      <c r="D74" s="16"/>
      <c r="E74" s="16" t="s">
        <v>168</v>
      </c>
      <c r="F74" s="18"/>
      <c r="G74" s="18"/>
      <c r="H74" s="18"/>
      <c r="I74" s="18"/>
      <c r="J74" s="18"/>
      <c r="K74" s="18">
        <v>293</v>
      </c>
      <c r="L74" s="18">
        <v>512</v>
      </c>
      <c r="M74" s="18">
        <v>495</v>
      </c>
      <c r="N74" s="18">
        <v>480</v>
      </c>
      <c r="O74" s="18">
        <v>619</v>
      </c>
      <c r="P74" s="15"/>
      <c r="Q74" s="17"/>
      <c r="R74" s="17"/>
      <c r="S74" s="17"/>
      <c r="T74" s="17"/>
      <c r="U74" s="17"/>
      <c r="V74" s="17">
        <v>15.011691699815351</v>
      </c>
      <c r="W74" s="17">
        <v>25.929026380252207</v>
      </c>
      <c r="X74" s="17">
        <v>24.817926665282876</v>
      </c>
      <c r="Y74" s="17">
        <v>23.852579134658246</v>
      </c>
      <c r="Z74" s="17">
        <v>30.47875276413729</v>
      </c>
    </row>
    <row r="75" spans="1:26" ht="15.75">
      <c r="A75" s="16" t="s">
        <v>35</v>
      </c>
      <c r="B75" s="16" t="s">
        <v>148</v>
      </c>
      <c r="C75" s="16" t="s">
        <v>53</v>
      </c>
      <c r="D75" s="16"/>
      <c r="E75" s="16" t="s">
        <v>64</v>
      </c>
      <c r="F75" s="18">
        <v>656</v>
      </c>
      <c r="G75" s="18">
        <v>634</v>
      </c>
      <c r="H75" s="18">
        <v>673</v>
      </c>
      <c r="I75" s="18">
        <v>1196</v>
      </c>
      <c r="J75" s="18">
        <v>426</v>
      </c>
      <c r="K75" s="18">
        <v>1012</v>
      </c>
      <c r="L75" s="18">
        <v>2562</v>
      </c>
      <c r="M75" s="18">
        <v>2045</v>
      </c>
      <c r="N75" s="18">
        <v>2274</v>
      </c>
      <c r="O75" s="18">
        <v>1923</v>
      </c>
      <c r="P75" s="15"/>
      <c r="Q75" s="17">
        <v>2.829914055165033</v>
      </c>
      <c r="R75" s="17">
        <v>2.739415518477811</v>
      </c>
      <c r="S75" s="17">
        <v>2.9111216395956143</v>
      </c>
      <c r="T75" s="17">
        <v>5.181185089519701</v>
      </c>
      <c r="U75" s="17">
        <v>1.847161199416401</v>
      </c>
      <c r="V75" s="17">
        <v>4.390259160208496</v>
      </c>
      <c r="W75" s="17">
        <v>11.117471666502928</v>
      </c>
      <c r="X75" s="17">
        <v>8.873794807402419</v>
      </c>
      <c r="Y75" s="17">
        <v>9.855072790373717</v>
      </c>
      <c r="Z75" s="17">
        <v>8.325333782892699</v>
      </c>
    </row>
    <row r="76" spans="1:26" ht="15.75">
      <c r="A76" s="16" t="s">
        <v>35</v>
      </c>
      <c r="B76" s="16" t="s">
        <v>148</v>
      </c>
      <c r="C76" s="16" t="s">
        <v>53</v>
      </c>
      <c r="D76" s="16"/>
      <c r="E76" s="16" t="s">
        <v>65</v>
      </c>
      <c r="F76" s="18">
        <v>81</v>
      </c>
      <c r="G76" s="18">
        <v>60</v>
      </c>
      <c r="H76" s="18">
        <v>115</v>
      </c>
      <c r="I76" s="18">
        <v>66</v>
      </c>
      <c r="J76" s="18"/>
      <c r="K76" s="18"/>
      <c r="L76" s="18"/>
      <c r="M76" s="18"/>
      <c r="N76" s="18"/>
      <c r="O76" s="18"/>
      <c r="P76" s="15"/>
      <c r="Q76" s="17">
        <v>9.259989642530103</v>
      </c>
      <c r="R76" s="17">
        <v>6.632494580699221</v>
      </c>
      <c r="S76" s="17">
        <v>11.62608489063898</v>
      </c>
      <c r="T76" s="17">
        <v>5.801922370278685</v>
      </c>
      <c r="U76" s="17"/>
      <c r="V76" s="17"/>
      <c r="W76" s="17"/>
      <c r="X76" s="17"/>
      <c r="Y76" s="17"/>
      <c r="Z76" s="17"/>
    </row>
    <row r="77" spans="1:26" ht="15.75">
      <c r="A77" s="16" t="s">
        <v>35</v>
      </c>
      <c r="B77" s="16" t="s">
        <v>148</v>
      </c>
      <c r="C77" s="16" t="s">
        <v>53</v>
      </c>
      <c r="D77" s="16"/>
      <c r="E77" s="16" t="s">
        <v>121</v>
      </c>
      <c r="F77" s="18"/>
      <c r="G77" s="18"/>
      <c r="H77" s="18"/>
      <c r="I77" s="18"/>
      <c r="J77" s="18"/>
      <c r="K77" s="18"/>
      <c r="L77" s="18">
        <v>75</v>
      </c>
      <c r="M77" s="18"/>
      <c r="N77" s="18"/>
      <c r="O77" s="18"/>
      <c r="P77" s="15"/>
      <c r="Q77" s="17"/>
      <c r="R77" s="17"/>
      <c r="S77" s="17"/>
      <c r="T77" s="17"/>
      <c r="U77" s="17"/>
      <c r="V77" s="17"/>
      <c r="W77" s="17">
        <v>0.6683815852852675</v>
      </c>
      <c r="X77" s="17"/>
      <c r="Y77" s="17"/>
      <c r="Z77" s="17"/>
    </row>
    <row r="78" spans="1:26" ht="15.75">
      <c r="A78" s="16" t="s">
        <v>66</v>
      </c>
      <c r="B78" s="16" t="s">
        <v>148</v>
      </c>
      <c r="C78" s="16" t="s">
        <v>67</v>
      </c>
      <c r="D78" s="16" t="s">
        <v>67</v>
      </c>
      <c r="E78" s="16" t="s">
        <v>68</v>
      </c>
      <c r="F78" s="18">
        <v>722</v>
      </c>
      <c r="G78" s="18">
        <v>569</v>
      </c>
      <c r="H78" s="18">
        <v>525</v>
      </c>
      <c r="I78" s="18">
        <v>560</v>
      </c>
      <c r="J78" s="18">
        <v>604</v>
      </c>
      <c r="K78" s="18">
        <v>386</v>
      </c>
      <c r="L78" s="18">
        <v>286</v>
      </c>
      <c r="M78" s="18"/>
      <c r="N78" s="18"/>
      <c r="O78" s="18"/>
      <c r="P78" s="15"/>
      <c r="Q78" s="17">
        <v>34.14291125538567</v>
      </c>
      <c r="R78" s="17">
        <v>27.954163033198643</v>
      </c>
      <c r="S78" s="17">
        <v>26.757141481061293</v>
      </c>
      <c r="T78" s="17">
        <v>29.480216405845717</v>
      </c>
      <c r="U78" s="17">
        <v>32.69519954356635</v>
      </c>
      <c r="V78" s="17">
        <v>21.35460089302064</v>
      </c>
      <c r="W78" s="17">
        <v>16.099814345497514</v>
      </c>
      <c r="X78" s="17">
        <v>0</v>
      </c>
      <c r="Y78" s="17">
        <v>0</v>
      </c>
      <c r="Z78" s="17">
        <v>0</v>
      </c>
    </row>
    <row r="79" spans="1:26" ht="15.75">
      <c r="A79" s="16" t="s">
        <v>66</v>
      </c>
      <c r="B79" s="16" t="s">
        <v>148</v>
      </c>
      <c r="C79" s="16" t="s">
        <v>67</v>
      </c>
      <c r="D79" s="16"/>
      <c r="E79" s="16" t="s">
        <v>69</v>
      </c>
      <c r="F79" s="18">
        <v>138</v>
      </c>
      <c r="G79" s="18">
        <v>152</v>
      </c>
      <c r="H79" s="18">
        <v>131</v>
      </c>
      <c r="I79" s="18">
        <v>104</v>
      </c>
      <c r="J79" s="18">
        <v>94</v>
      </c>
      <c r="K79" s="18">
        <v>75</v>
      </c>
      <c r="L79" s="18">
        <v>58</v>
      </c>
      <c r="M79" s="18">
        <v>73</v>
      </c>
      <c r="N79" s="18">
        <v>89</v>
      </c>
      <c r="O79" s="18">
        <v>75</v>
      </c>
      <c r="P79" s="15"/>
      <c r="Q79" s="17">
        <v>9.636972454320404</v>
      </c>
      <c r="R79" s="17">
        <v>10.968259156872804</v>
      </c>
      <c r="S79" s="17">
        <v>9.754622834901893</v>
      </c>
      <c r="T79" s="17">
        <v>7.9773504611138675</v>
      </c>
      <c r="U79" s="17">
        <v>7.4091297819430055</v>
      </c>
      <c r="V79" s="17">
        <v>6.047080147193993</v>
      </c>
      <c r="W79" s="17">
        <v>4.760271105646831</v>
      </c>
      <c r="X79" s="17">
        <v>6.06736100548639</v>
      </c>
      <c r="Y79" s="17">
        <v>7.4541111516853</v>
      </c>
      <c r="Z79" s="17">
        <v>6.31360430200579</v>
      </c>
    </row>
    <row r="80" spans="1:26" ht="15.75">
      <c r="A80" s="16" t="s">
        <v>66</v>
      </c>
      <c r="B80" s="16" t="s">
        <v>148</v>
      </c>
      <c r="C80" s="16" t="s">
        <v>67</v>
      </c>
      <c r="D80" s="16"/>
      <c r="E80" s="16" t="s">
        <v>70</v>
      </c>
      <c r="F80" s="18"/>
      <c r="G80" s="18">
        <v>181</v>
      </c>
      <c r="H80" s="18">
        <v>188</v>
      </c>
      <c r="I80" s="18">
        <v>170</v>
      </c>
      <c r="J80" s="18">
        <v>168</v>
      </c>
      <c r="K80" s="18">
        <v>213</v>
      </c>
      <c r="L80" s="18">
        <v>165</v>
      </c>
      <c r="M80" s="18">
        <v>208</v>
      </c>
      <c r="N80" s="18">
        <v>205</v>
      </c>
      <c r="O80" s="18">
        <v>172</v>
      </c>
      <c r="P80" s="15"/>
      <c r="Q80" s="17"/>
      <c r="R80" s="17">
        <v>9.380318536960528</v>
      </c>
      <c r="S80" s="17">
        <v>9.881194405141585</v>
      </c>
      <c r="T80" s="17">
        <v>8.970668552266018</v>
      </c>
      <c r="U80" s="17">
        <v>8.927252457385654</v>
      </c>
      <c r="V80" s="17">
        <v>11.404620959658697</v>
      </c>
      <c r="W80" s="17">
        <v>8.888199380088494</v>
      </c>
      <c r="X80" s="17">
        <v>11.254905759102812</v>
      </c>
      <c r="Y80" s="17">
        <v>11.049539126418047</v>
      </c>
      <c r="Z80" s="17">
        <v>9.23381358111449</v>
      </c>
    </row>
    <row r="81" spans="1:26" ht="15.75">
      <c r="A81" s="16" t="s">
        <v>66</v>
      </c>
      <c r="B81" s="16" t="s">
        <v>148</v>
      </c>
      <c r="C81" s="16" t="s">
        <v>67</v>
      </c>
      <c r="D81" s="16"/>
      <c r="E81" s="16" t="s">
        <v>71</v>
      </c>
      <c r="F81" s="18"/>
      <c r="G81" s="18">
        <v>448</v>
      </c>
      <c r="H81" s="18">
        <v>483</v>
      </c>
      <c r="I81" s="18">
        <v>468</v>
      </c>
      <c r="J81" s="18">
        <v>444</v>
      </c>
      <c r="K81" s="18">
        <v>531</v>
      </c>
      <c r="L81" s="18">
        <v>512</v>
      </c>
      <c r="M81" s="18">
        <v>561</v>
      </c>
      <c r="N81" s="18">
        <v>524</v>
      </c>
      <c r="O81" s="18">
        <v>514</v>
      </c>
      <c r="P81" s="15"/>
      <c r="Q81" s="17"/>
      <c r="R81" s="17">
        <v>22.690885810649622</v>
      </c>
      <c r="S81" s="17">
        <v>24.8613196470825</v>
      </c>
      <c r="T81" s="17">
        <v>24.357442343643957</v>
      </c>
      <c r="U81" s="17">
        <v>23.428175230086843</v>
      </c>
      <c r="V81" s="17">
        <v>28.434953036810146</v>
      </c>
      <c r="W81" s="17">
        <v>27.80361740267512</v>
      </c>
      <c r="X81" s="17">
        <v>30.860258588063406</v>
      </c>
      <c r="Y81" s="17">
        <v>29.159970261282236</v>
      </c>
      <c r="Z81" s="17">
        <v>28.87356580111506</v>
      </c>
    </row>
    <row r="82" spans="1:26" ht="15.75">
      <c r="A82" s="16" t="s">
        <v>66</v>
      </c>
      <c r="B82" s="16" t="s">
        <v>148</v>
      </c>
      <c r="C82" s="16" t="s">
        <v>67</v>
      </c>
      <c r="D82" s="16"/>
      <c r="E82" s="16" t="s">
        <v>72</v>
      </c>
      <c r="F82" s="18">
        <v>3598</v>
      </c>
      <c r="G82" s="18">
        <v>3420</v>
      </c>
      <c r="H82" s="18">
        <v>7268</v>
      </c>
      <c r="I82" s="18">
        <v>7206</v>
      </c>
      <c r="J82" s="18">
        <v>6517</v>
      </c>
      <c r="K82" s="18">
        <v>5759</v>
      </c>
      <c r="L82" s="18">
        <v>5570</v>
      </c>
      <c r="M82" s="18">
        <v>4850</v>
      </c>
      <c r="N82" s="18">
        <v>4365</v>
      </c>
      <c r="O82" s="18">
        <v>4153</v>
      </c>
      <c r="P82" s="15"/>
      <c r="Q82" s="17">
        <v>42.42423742197413</v>
      </c>
      <c r="R82" s="17">
        <v>41.626840207584046</v>
      </c>
      <c r="S82" s="17">
        <v>91.11909747461692</v>
      </c>
      <c r="T82" s="17">
        <v>92.81386762315869</v>
      </c>
      <c r="U82" s="17">
        <v>85.92902634251412</v>
      </c>
      <c r="V82" s="17">
        <v>77.51579052781</v>
      </c>
      <c r="W82" s="17">
        <v>76.37986325124807</v>
      </c>
      <c r="X82" s="17">
        <v>67.66561578012386</v>
      </c>
      <c r="Y82" s="17">
        <v>61.518574381382464</v>
      </c>
      <c r="Z82" s="17">
        <v>59.14698174504532</v>
      </c>
    </row>
    <row r="83" spans="1:26" ht="15.75">
      <c r="A83" s="16" t="s">
        <v>66</v>
      </c>
      <c r="B83" s="16" t="s">
        <v>148</v>
      </c>
      <c r="C83" s="16" t="s">
        <v>67</v>
      </c>
      <c r="D83" s="16"/>
      <c r="E83" s="16" t="s">
        <v>73</v>
      </c>
      <c r="F83" s="18"/>
      <c r="G83" s="18">
        <v>37</v>
      </c>
      <c r="H83" s="18">
        <v>210</v>
      </c>
      <c r="I83" s="18">
        <v>214</v>
      </c>
      <c r="J83" s="18">
        <v>152</v>
      </c>
      <c r="K83" s="18">
        <v>83</v>
      </c>
      <c r="L83" s="18">
        <v>91</v>
      </c>
      <c r="M83" s="18">
        <v>97</v>
      </c>
      <c r="N83" s="18">
        <v>98</v>
      </c>
      <c r="O83" s="18"/>
      <c r="P83" s="15"/>
      <c r="Q83" s="17"/>
      <c r="R83" s="17">
        <v>3.704934973384548</v>
      </c>
      <c r="S83" s="17">
        <v>22.245055771532684</v>
      </c>
      <c r="T83" s="17">
        <v>23.93101605055483</v>
      </c>
      <c r="U83" s="17">
        <v>17.870138176140777</v>
      </c>
      <c r="V83" s="17">
        <v>10.182462364760339</v>
      </c>
      <c r="W83" s="17">
        <v>11.586098718653874</v>
      </c>
      <c r="X83" s="17">
        <v>12.774385907613533</v>
      </c>
      <c r="Y83" s="17">
        <v>13.258651946857158</v>
      </c>
      <c r="Z83" s="17"/>
    </row>
    <row r="84" spans="1:26" ht="15.75">
      <c r="A84" s="16" t="s">
        <v>66</v>
      </c>
      <c r="B84" s="16" t="s">
        <v>148</v>
      </c>
      <c r="C84" s="16" t="s">
        <v>67</v>
      </c>
      <c r="D84" s="16"/>
      <c r="E84" s="16" t="s">
        <v>74</v>
      </c>
      <c r="F84" s="18">
        <v>655</v>
      </c>
      <c r="G84" s="18">
        <v>568</v>
      </c>
      <c r="H84" s="18">
        <v>864</v>
      </c>
      <c r="I84" s="18">
        <v>756</v>
      </c>
      <c r="J84" s="18">
        <v>538</v>
      </c>
      <c r="K84" s="18">
        <v>431</v>
      </c>
      <c r="L84" s="18">
        <v>470</v>
      </c>
      <c r="M84" s="18">
        <v>459</v>
      </c>
      <c r="N84" s="18">
        <v>450</v>
      </c>
      <c r="O84" s="18">
        <v>444</v>
      </c>
      <c r="P84" s="15"/>
      <c r="Q84" s="17">
        <v>13.567028681941414</v>
      </c>
      <c r="R84" s="17">
        <v>12.212472073107985</v>
      </c>
      <c r="S84" s="17">
        <v>19.274816270175812</v>
      </c>
      <c r="T84" s="17">
        <v>17.558846523139355</v>
      </c>
      <c r="U84" s="17">
        <v>12.912110527666115</v>
      </c>
      <c r="V84" s="17">
        <v>10.571726836389896</v>
      </c>
      <c r="W84" s="17">
        <v>11.698343041713553</v>
      </c>
      <c r="X84" s="17">
        <v>11.530875741122545</v>
      </c>
      <c r="Y84" s="17">
        <v>11.353338083233593</v>
      </c>
      <c r="Z84" s="17">
        <v>11.229683188886055</v>
      </c>
    </row>
    <row r="85" spans="1:26" ht="15.75">
      <c r="A85" s="16" t="s">
        <v>66</v>
      </c>
      <c r="B85" s="16" t="s">
        <v>148</v>
      </c>
      <c r="C85" s="16" t="s">
        <v>67</v>
      </c>
      <c r="D85" s="16"/>
      <c r="E85" s="16" t="s">
        <v>112</v>
      </c>
      <c r="F85" s="18"/>
      <c r="G85" s="18">
        <v>18578</v>
      </c>
      <c r="H85" s="18">
        <v>18907</v>
      </c>
      <c r="I85" s="18">
        <v>15786</v>
      </c>
      <c r="J85" s="18">
        <v>14141</v>
      </c>
      <c r="K85" s="18">
        <v>11486</v>
      </c>
      <c r="L85" s="18">
        <v>7819</v>
      </c>
      <c r="M85" s="18">
        <v>5756</v>
      </c>
      <c r="N85" s="18">
        <v>4439</v>
      </c>
      <c r="O85" s="18">
        <v>3896</v>
      </c>
      <c r="P85" s="15"/>
      <c r="Q85" s="17"/>
      <c r="R85" s="17">
        <v>62.05468133728673</v>
      </c>
      <c r="S85" s="17">
        <v>65.42903009275129</v>
      </c>
      <c r="T85" s="17">
        <v>56.29607756919057</v>
      </c>
      <c r="U85" s="17">
        <v>51.77978027592057</v>
      </c>
      <c r="V85" s="17">
        <v>42.88228063544327</v>
      </c>
      <c r="W85" s="17">
        <v>29.570598527596736</v>
      </c>
      <c r="X85" s="17">
        <v>21.921486877023312</v>
      </c>
      <c r="Y85" s="17">
        <v>16.909107357975785</v>
      </c>
      <c r="Z85" s="17">
        <v>14.775037165134552</v>
      </c>
    </row>
    <row r="86" spans="1:26" ht="15.75">
      <c r="A86" s="16" t="s">
        <v>66</v>
      </c>
      <c r="B86" s="16" t="s">
        <v>148</v>
      </c>
      <c r="C86" s="16" t="s">
        <v>67</v>
      </c>
      <c r="D86" s="16"/>
      <c r="E86" s="16" t="s">
        <v>75</v>
      </c>
      <c r="F86" s="18">
        <v>106</v>
      </c>
      <c r="G86" s="18">
        <v>202</v>
      </c>
      <c r="H86" s="18">
        <v>239</v>
      </c>
      <c r="I86" s="18">
        <v>182</v>
      </c>
      <c r="J86" s="18">
        <v>193</v>
      </c>
      <c r="K86" s="18">
        <v>167</v>
      </c>
      <c r="L86" s="18">
        <v>157</v>
      </c>
      <c r="M86" s="18">
        <v>140</v>
      </c>
      <c r="N86" s="18">
        <v>132</v>
      </c>
      <c r="O86" s="18">
        <v>137</v>
      </c>
      <c r="P86" s="15"/>
      <c r="Q86" s="17">
        <v>8.727318235072786</v>
      </c>
      <c r="R86" s="17">
        <v>17.113510014792173</v>
      </c>
      <c r="S86" s="17">
        <v>20.82661624127504</v>
      </c>
      <c r="T86" s="17">
        <v>16.248244609287745</v>
      </c>
      <c r="U86" s="17">
        <v>17.6308680873066</v>
      </c>
      <c r="V86" s="17">
        <v>15.584507692867614</v>
      </c>
      <c r="W86" s="17">
        <v>14.94445327573849</v>
      </c>
      <c r="X86" s="17">
        <v>13.580103208784386</v>
      </c>
      <c r="Y86" s="17">
        <v>12.96751833135546</v>
      </c>
      <c r="Z86" s="17">
        <v>13.619373310004773</v>
      </c>
    </row>
    <row r="87" spans="1:26" ht="15.75">
      <c r="A87" s="16" t="s">
        <v>66</v>
      </c>
      <c r="B87" s="16" t="s">
        <v>148</v>
      </c>
      <c r="C87" s="16" t="s">
        <v>67</v>
      </c>
      <c r="D87" s="16"/>
      <c r="E87" s="16" t="s">
        <v>76</v>
      </c>
      <c r="F87" s="18">
        <v>2403</v>
      </c>
      <c r="G87" s="18">
        <v>2519</v>
      </c>
      <c r="H87" s="18">
        <v>2121</v>
      </c>
      <c r="I87" s="18">
        <v>1641</v>
      </c>
      <c r="J87" s="18">
        <v>1256</v>
      </c>
      <c r="K87" s="18">
        <v>1053</v>
      </c>
      <c r="L87" s="18">
        <v>927</v>
      </c>
      <c r="M87" s="18">
        <v>1434</v>
      </c>
      <c r="N87" s="18">
        <v>868</v>
      </c>
      <c r="O87" s="18"/>
      <c r="P87" s="15"/>
      <c r="Q87" s="17">
        <v>24.755272548545523</v>
      </c>
      <c r="R87" s="17">
        <v>26.952300420034327</v>
      </c>
      <c r="S87" s="17">
        <v>23.514412416851442</v>
      </c>
      <c r="T87" s="17">
        <v>18.80402504682386</v>
      </c>
      <c r="U87" s="17">
        <v>14.800740319832686</v>
      </c>
      <c r="V87" s="17">
        <v>12.698316224975093</v>
      </c>
      <c r="W87" s="17">
        <v>11.418618630455562</v>
      </c>
      <c r="X87" s="17">
        <v>18.020175811068132</v>
      </c>
      <c r="Y87" s="17">
        <v>10.908155467354769</v>
      </c>
      <c r="Z87" s="17"/>
    </row>
    <row r="88" spans="1:26" ht="15.75">
      <c r="A88" s="16" t="s">
        <v>66</v>
      </c>
      <c r="B88" s="16" t="s">
        <v>148</v>
      </c>
      <c r="C88" s="16" t="s">
        <v>77</v>
      </c>
      <c r="D88" s="16" t="s">
        <v>77</v>
      </c>
      <c r="E88" s="16" t="s">
        <v>78</v>
      </c>
      <c r="F88" s="18">
        <v>8</v>
      </c>
      <c r="G88" s="18">
        <v>7</v>
      </c>
      <c r="H88" s="18">
        <v>20</v>
      </c>
      <c r="I88" s="18">
        <v>18</v>
      </c>
      <c r="J88" s="18">
        <v>25</v>
      </c>
      <c r="K88" s="18">
        <v>9</v>
      </c>
      <c r="L88" s="18">
        <v>20</v>
      </c>
      <c r="M88" s="18">
        <v>17</v>
      </c>
      <c r="N88" s="18">
        <v>9</v>
      </c>
      <c r="O88" s="18">
        <v>7</v>
      </c>
      <c r="P88" s="15"/>
      <c r="Q88" s="17">
        <v>0.6738056373948652</v>
      </c>
      <c r="R88" s="17">
        <v>0.5848862062108231</v>
      </c>
      <c r="S88" s="17">
        <v>1.6602015650720152</v>
      </c>
      <c r="T88" s="17">
        <v>1.485863249401321</v>
      </c>
      <c r="U88" s="17">
        <v>2.0567887603898685</v>
      </c>
      <c r="V88" s="17">
        <v>0.7397106252034203</v>
      </c>
      <c r="W88" s="17">
        <v>1.6462422873548839</v>
      </c>
      <c r="X88" s="17">
        <v>1.404941261058747</v>
      </c>
      <c r="Y88" s="17">
        <v>0.7446731050551719</v>
      </c>
      <c r="Z88" s="17">
        <v>0.5813359598645653</v>
      </c>
    </row>
    <row r="89" spans="1:26" ht="15.75">
      <c r="A89" s="16" t="s">
        <v>66</v>
      </c>
      <c r="B89" s="16" t="s">
        <v>148</v>
      </c>
      <c r="C89" s="16" t="s">
        <v>77</v>
      </c>
      <c r="D89" s="16"/>
      <c r="E89" s="16" t="s">
        <v>181</v>
      </c>
      <c r="F89" s="18">
        <v>46</v>
      </c>
      <c r="G89" s="18">
        <v>55</v>
      </c>
      <c r="H89" s="18">
        <v>37</v>
      </c>
      <c r="I89" s="18">
        <v>41</v>
      </c>
      <c r="J89" s="18">
        <v>71</v>
      </c>
      <c r="K89" s="18">
        <v>52</v>
      </c>
      <c r="L89" s="18">
        <v>34</v>
      </c>
      <c r="M89" s="18">
        <v>43</v>
      </c>
      <c r="N89" s="18">
        <v>39</v>
      </c>
      <c r="O89" s="18">
        <v>36</v>
      </c>
      <c r="P89" s="15"/>
      <c r="Q89" s="17">
        <v>16.454016389631107</v>
      </c>
      <c r="R89" s="17">
        <v>20.346105755358423</v>
      </c>
      <c r="S89" s="17">
        <v>14.130551015108233</v>
      </c>
      <c r="T89" s="17">
        <v>16.091620190666074</v>
      </c>
      <c r="U89" s="17">
        <v>28.500321130378932</v>
      </c>
      <c r="V89" s="17">
        <v>21.199223782267666</v>
      </c>
      <c r="W89" s="17">
        <v>13.993727517430422</v>
      </c>
      <c r="X89" s="17">
        <v>17.777336789578346</v>
      </c>
      <c r="Y89" s="17">
        <v>16.130499880055257</v>
      </c>
      <c r="Z89" s="17">
        <v>14.902265972331458</v>
      </c>
    </row>
    <row r="90" spans="1:26" ht="15.75">
      <c r="A90" s="16" t="s">
        <v>66</v>
      </c>
      <c r="B90" s="16" t="s">
        <v>148</v>
      </c>
      <c r="C90" s="16" t="s">
        <v>77</v>
      </c>
      <c r="D90" s="16"/>
      <c r="E90" s="16" t="s">
        <v>80</v>
      </c>
      <c r="F90" s="18">
        <v>101</v>
      </c>
      <c r="G90" s="18">
        <v>96</v>
      </c>
      <c r="H90" s="18">
        <v>92</v>
      </c>
      <c r="I90" s="18">
        <v>97</v>
      </c>
      <c r="J90" s="18">
        <v>78</v>
      </c>
      <c r="K90" s="18">
        <v>93</v>
      </c>
      <c r="L90" s="18">
        <v>102</v>
      </c>
      <c r="M90" s="18">
        <v>73</v>
      </c>
      <c r="N90" s="18">
        <v>71</v>
      </c>
      <c r="O90" s="18">
        <v>87</v>
      </c>
      <c r="P90" s="15"/>
      <c r="Q90" s="17">
        <v>9.094576390839872</v>
      </c>
      <c r="R90" s="17">
        <v>8.679370492490989</v>
      </c>
      <c r="S90" s="17">
        <v>8.348055855752854</v>
      </c>
      <c r="T90" s="17">
        <v>8.80508625353565</v>
      </c>
      <c r="U90" s="17">
        <v>7.088305749524721</v>
      </c>
      <c r="V90" s="17">
        <v>8.473580196969738</v>
      </c>
      <c r="W90" s="17">
        <v>9.329595397399604</v>
      </c>
      <c r="X90" s="17">
        <v>6.714255099384772</v>
      </c>
      <c r="Y90" s="17">
        <v>6.549344235377898</v>
      </c>
      <c r="Z90" s="17">
        <v>8.053929854899659</v>
      </c>
    </row>
    <row r="91" spans="1:26" ht="15.75">
      <c r="A91" s="16" t="s">
        <v>66</v>
      </c>
      <c r="B91" s="16" t="s">
        <v>148</v>
      </c>
      <c r="C91" s="16" t="s">
        <v>77</v>
      </c>
      <c r="D91" s="16"/>
      <c r="E91" s="16" t="s">
        <v>81</v>
      </c>
      <c r="F91" s="18"/>
      <c r="G91" s="18">
        <v>0</v>
      </c>
      <c r="H91" s="18">
        <v>2</v>
      </c>
      <c r="I91" s="18">
        <v>1</v>
      </c>
      <c r="J91" s="18">
        <v>1</v>
      </c>
      <c r="K91" s="18">
        <v>2</v>
      </c>
      <c r="L91" s="18">
        <v>2</v>
      </c>
      <c r="M91" s="18">
        <v>0</v>
      </c>
      <c r="N91" s="18">
        <v>2</v>
      </c>
      <c r="O91" s="18">
        <v>1</v>
      </c>
      <c r="P91" s="15"/>
      <c r="Q91" s="17"/>
      <c r="R91" s="17">
        <v>0</v>
      </c>
      <c r="S91" s="17">
        <v>2.5438496076111985</v>
      </c>
      <c r="T91" s="17">
        <v>1.2639987865611648</v>
      </c>
      <c r="U91" s="17">
        <v>1.2558869701726845</v>
      </c>
      <c r="V91" s="17">
        <v>2.4974089382265903</v>
      </c>
      <c r="W91" s="17">
        <v>2.486974471207053</v>
      </c>
      <c r="X91" s="17">
        <v>0</v>
      </c>
      <c r="Y91" s="17">
        <v>2.4653616685567776</v>
      </c>
      <c r="Z91" s="17">
        <v>1.227912916415968</v>
      </c>
    </row>
    <row r="92" spans="1:26" ht="15.75">
      <c r="A92" s="16" t="s">
        <v>66</v>
      </c>
      <c r="B92" s="16" t="s">
        <v>148</v>
      </c>
      <c r="C92" s="16" t="s">
        <v>77</v>
      </c>
      <c r="D92" s="16"/>
      <c r="E92" s="16" t="s">
        <v>82</v>
      </c>
      <c r="F92" s="18">
        <v>43</v>
      </c>
      <c r="G92" s="18">
        <v>59</v>
      </c>
      <c r="H92" s="18"/>
      <c r="I92" s="18"/>
      <c r="J92" s="18">
        <v>56</v>
      </c>
      <c r="K92" s="18">
        <v>46</v>
      </c>
      <c r="L92" s="18">
        <v>55</v>
      </c>
      <c r="M92" s="18">
        <v>49</v>
      </c>
      <c r="N92" s="18">
        <v>34</v>
      </c>
      <c r="O92" s="18">
        <v>23</v>
      </c>
      <c r="P92" s="15"/>
      <c r="Q92" s="17">
        <v>4.242174913750665</v>
      </c>
      <c r="R92" s="17">
        <v>5.7966571955183</v>
      </c>
      <c r="S92" s="17">
        <v>0</v>
      </c>
      <c r="T92" s="17">
        <v>0</v>
      </c>
      <c r="U92" s="17">
        <v>5.302899739210966</v>
      </c>
      <c r="V92" s="17">
        <v>4.270600075014019</v>
      </c>
      <c r="W92" s="17">
        <v>5.00370274002762</v>
      </c>
      <c r="X92" s="17">
        <v>4.374054891710898</v>
      </c>
      <c r="Y92" s="17">
        <v>2.975992493496581</v>
      </c>
      <c r="Z92" s="17">
        <v>1.9820239049317925</v>
      </c>
    </row>
    <row r="93" spans="1:26" ht="15.75">
      <c r="A93" s="16" t="s">
        <v>66</v>
      </c>
      <c r="B93" s="16" t="s">
        <v>148</v>
      </c>
      <c r="C93" s="16" t="s">
        <v>77</v>
      </c>
      <c r="D93" s="16"/>
      <c r="E93" s="16" t="s">
        <v>83</v>
      </c>
      <c r="F93" s="18">
        <v>373</v>
      </c>
      <c r="G93" s="18">
        <v>320</v>
      </c>
      <c r="H93" s="18">
        <v>304</v>
      </c>
      <c r="I93" s="18">
        <v>241</v>
      </c>
      <c r="J93" s="18">
        <v>254</v>
      </c>
      <c r="K93" s="18">
        <v>248</v>
      </c>
      <c r="L93" s="18">
        <v>189</v>
      </c>
      <c r="M93" s="18">
        <v>118</v>
      </c>
      <c r="N93" s="18"/>
      <c r="O93" s="18">
        <v>55</v>
      </c>
      <c r="P93" s="15"/>
      <c r="Q93" s="17">
        <v>79.29758918321357</v>
      </c>
      <c r="R93" s="17">
        <v>71.05205895544591</v>
      </c>
      <c r="S93" s="17">
        <v>70.63705796653569</v>
      </c>
      <c r="T93" s="17">
        <v>58.09384687329756</v>
      </c>
      <c r="U93" s="17">
        <v>63.62247326102748</v>
      </c>
      <c r="V93" s="17">
        <v>64.33988060801188</v>
      </c>
      <c r="W93" s="17">
        <v>50.41438490449275</v>
      </c>
      <c r="X93" s="17">
        <v>32.067395882872475</v>
      </c>
      <c r="Y93" s="17"/>
      <c r="Z93" s="17">
        <v>15.294176533727832</v>
      </c>
    </row>
    <row r="94" spans="1:26" ht="15.75">
      <c r="A94" s="16" t="s">
        <v>66</v>
      </c>
      <c r="B94" s="16" t="s">
        <v>148</v>
      </c>
      <c r="C94" s="16" t="s">
        <v>77</v>
      </c>
      <c r="D94" s="16"/>
      <c r="E94" s="16" t="s">
        <v>84</v>
      </c>
      <c r="F94" s="18">
        <v>119</v>
      </c>
      <c r="G94" s="18">
        <v>184</v>
      </c>
      <c r="H94" s="18">
        <v>179</v>
      </c>
      <c r="I94" s="18">
        <v>171</v>
      </c>
      <c r="J94" s="18">
        <v>192</v>
      </c>
      <c r="K94" s="18">
        <v>200</v>
      </c>
      <c r="L94" s="18">
        <v>188</v>
      </c>
      <c r="M94" s="18">
        <v>158</v>
      </c>
      <c r="N94" s="18">
        <v>130</v>
      </c>
      <c r="O94" s="18">
        <v>112</v>
      </c>
      <c r="P94" s="15"/>
      <c r="Q94" s="17">
        <v>15.469894804715329</v>
      </c>
      <c r="R94" s="17">
        <v>24.9534157700163</v>
      </c>
      <c r="S94" s="17">
        <v>25.362477984944036</v>
      </c>
      <c r="T94" s="17">
        <v>25.29185469163905</v>
      </c>
      <c r="U94" s="17">
        <v>29.576364787489197</v>
      </c>
      <c r="V94" s="17">
        <v>31.954241526134574</v>
      </c>
      <c r="W94" s="17">
        <v>31.01337864365958</v>
      </c>
      <c r="X94" s="17">
        <v>26.776075745789974</v>
      </c>
      <c r="Y94" s="17">
        <v>22.462513520705254</v>
      </c>
      <c r="Z94" s="17">
        <v>19.68137263516007</v>
      </c>
    </row>
    <row r="95" spans="1:26" ht="15.75">
      <c r="A95" s="16" t="s">
        <v>66</v>
      </c>
      <c r="B95" s="16" t="s">
        <v>148</v>
      </c>
      <c r="C95" s="16" t="s">
        <v>77</v>
      </c>
      <c r="D95" s="16"/>
      <c r="E95" s="16" t="s">
        <v>176</v>
      </c>
      <c r="F95" s="18">
        <v>11</v>
      </c>
      <c r="G95" s="18">
        <v>10</v>
      </c>
      <c r="H95" s="18">
        <v>11</v>
      </c>
      <c r="I95" s="18">
        <v>7</v>
      </c>
      <c r="J95" s="18">
        <v>7</v>
      </c>
      <c r="K95" s="18">
        <v>5</v>
      </c>
      <c r="L95" s="18">
        <v>8</v>
      </c>
      <c r="M95" s="18">
        <v>8</v>
      </c>
      <c r="N95" s="18">
        <v>10</v>
      </c>
      <c r="O95" s="18"/>
      <c r="P95" s="15"/>
      <c r="Q95" s="17">
        <v>1.0212143352498122</v>
      </c>
      <c r="R95" s="17">
        <v>0.9243519599496782</v>
      </c>
      <c r="S95" s="17">
        <v>1.0114133398063787</v>
      </c>
      <c r="T95" s="17">
        <v>0.6411471771663677</v>
      </c>
      <c r="U95" s="17">
        <v>0.6376673762993611</v>
      </c>
      <c r="V95" s="17">
        <v>0.45272631788631135</v>
      </c>
      <c r="W95" s="17">
        <v>0.7206408659220644</v>
      </c>
      <c r="X95" s="17">
        <v>0.7181547731259303</v>
      </c>
      <c r="Y95" s="17">
        <v>0.8899275332009715</v>
      </c>
      <c r="Z95" s="17"/>
    </row>
    <row r="96" spans="1:26" ht="15.75">
      <c r="A96" s="16" t="s">
        <v>66</v>
      </c>
      <c r="B96" s="16" t="s">
        <v>148</v>
      </c>
      <c r="C96" s="16" t="s">
        <v>77</v>
      </c>
      <c r="D96" s="16"/>
      <c r="E96" s="16" t="s">
        <v>86</v>
      </c>
      <c r="F96" s="18">
        <v>2</v>
      </c>
      <c r="G96" s="18">
        <v>1</v>
      </c>
      <c r="H96" s="18">
        <v>13</v>
      </c>
      <c r="I96" s="18">
        <v>14</v>
      </c>
      <c r="J96" s="18">
        <v>11</v>
      </c>
      <c r="K96" s="18">
        <v>15</v>
      </c>
      <c r="L96" s="18">
        <v>6</v>
      </c>
      <c r="M96" s="18">
        <v>15</v>
      </c>
      <c r="N96" s="18">
        <v>7</v>
      </c>
      <c r="O96" s="18">
        <v>12</v>
      </c>
      <c r="P96" s="15"/>
      <c r="Q96" s="17">
        <v>0.10340860618124945</v>
      </c>
      <c r="R96" s="17">
        <v>0.051636169484366376</v>
      </c>
      <c r="S96" s="17">
        <v>0.672931834593355</v>
      </c>
      <c r="T96" s="17">
        <v>0.7194836163302225</v>
      </c>
      <c r="U96" s="17">
        <v>0.5646188283953995</v>
      </c>
      <c r="V96" s="17">
        <v>0.7719277660873607</v>
      </c>
      <c r="W96" s="17">
        <v>0.30984805567762996</v>
      </c>
      <c r="X96" s="17">
        <v>0.7779562467034105</v>
      </c>
      <c r="Y96" s="17">
        <v>0.3643389226393961</v>
      </c>
      <c r="Z96" s="17">
        <v>0.6249417372026254</v>
      </c>
    </row>
    <row r="97" spans="1:26" ht="15.75">
      <c r="A97" s="16" t="s">
        <v>66</v>
      </c>
      <c r="B97" s="16" t="s">
        <v>148</v>
      </c>
      <c r="C97" s="16" t="s">
        <v>77</v>
      </c>
      <c r="D97" s="16"/>
      <c r="E97" s="16" t="s">
        <v>177</v>
      </c>
      <c r="F97" s="18">
        <v>1925</v>
      </c>
      <c r="G97" s="18">
        <v>2275</v>
      </c>
      <c r="H97" s="18">
        <v>2322</v>
      </c>
      <c r="I97" s="18">
        <v>2439</v>
      </c>
      <c r="J97" s="18">
        <v>2428</v>
      </c>
      <c r="K97" s="18">
        <v>2525</v>
      </c>
      <c r="L97" s="18">
        <v>2102</v>
      </c>
      <c r="M97" s="18">
        <v>1656</v>
      </c>
      <c r="N97" s="18">
        <v>1580</v>
      </c>
      <c r="O97" s="18">
        <v>1280</v>
      </c>
      <c r="P97" s="15"/>
      <c r="Q97" s="17">
        <v>16.358336803283567</v>
      </c>
      <c r="R97" s="17">
        <v>19.346718711466014</v>
      </c>
      <c r="S97" s="17">
        <v>19.747248822138687</v>
      </c>
      <c r="T97" s="17">
        <v>20.751795255760133</v>
      </c>
      <c r="U97" s="17">
        <v>20.58708813105191</v>
      </c>
      <c r="V97" s="17">
        <v>21.32187159588931</v>
      </c>
      <c r="W97" s="17">
        <v>17.711493090663968</v>
      </c>
      <c r="X97" s="17">
        <v>13.90136411332634</v>
      </c>
      <c r="Y97" s="17">
        <v>13.270623836308207</v>
      </c>
      <c r="Z97" s="17">
        <v>10.618705513431003</v>
      </c>
    </row>
    <row r="98" spans="1:26" ht="15.75">
      <c r="A98" s="16" t="s">
        <v>66</v>
      </c>
      <c r="B98" s="16" t="s">
        <v>148</v>
      </c>
      <c r="C98" s="16" t="s">
        <v>77</v>
      </c>
      <c r="D98" s="16"/>
      <c r="E98" s="16" t="s">
        <v>183</v>
      </c>
      <c r="F98" s="18"/>
      <c r="G98" s="18"/>
      <c r="H98" s="18">
        <v>57</v>
      </c>
      <c r="I98" s="18">
        <v>54</v>
      </c>
      <c r="J98" s="18">
        <v>61</v>
      </c>
      <c r="K98" s="18">
        <v>41</v>
      </c>
      <c r="L98" s="18">
        <v>18</v>
      </c>
      <c r="M98" s="18">
        <v>17</v>
      </c>
      <c r="N98" s="18">
        <v>4</v>
      </c>
      <c r="O98" s="18">
        <v>0</v>
      </c>
      <c r="P98" s="15"/>
      <c r="Q98" s="17"/>
      <c r="R98" s="17"/>
      <c r="S98" s="17">
        <v>13.200525241951732</v>
      </c>
      <c r="T98" s="17">
        <v>12.574017887704706</v>
      </c>
      <c r="U98" s="17">
        <v>14.214077995675192</v>
      </c>
      <c r="V98" s="17">
        <v>9.536103455093095</v>
      </c>
      <c r="W98" s="17">
        <v>4.185559818625741</v>
      </c>
      <c r="X98" s="17">
        <v>3.95120953496588</v>
      </c>
      <c r="Y98" s="17">
        <v>0.928207770027243</v>
      </c>
      <c r="Z98" s="17">
        <v>0</v>
      </c>
    </row>
    <row r="99" spans="1:26" ht="15.75">
      <c r="A99" s="16" t="s">
        <v>66</v>
      </c>
      <c r="B99" s="16" t="s">
        <v>148</v>
      </c>
      <c r="C99" s="16" t="s">
        <v>77</v>
      </c>
      <c r="D99" s="16"/>
      <c r="E99" s="16" t="s">
        <v>87</v>
      </c>
      <c r="F99" s="18">
        <v>547</v>
      </c>
      <c r="G99" s="18">
        <v>820</v>
      </c>
      <c r="H99" s="18">
        <v>908</v>
      </c>
      <c r="I99" s="18">
        <v>1005</v>
      </c>
      <c r="J99" s="18">
        <v>1040</v>
      </c>
      <c r="K99" s="18">
        <v>1021</v>
      </c>
      <c r="L99" s="18">
        <v>1023</v>
      </c>
      <c r="M99" s="18">
        <v>866</v>
      </c>
      <c r="N99" s="18">
        <v>781</v>
      </c>
      <c r="O99" s="18"/>
      <c r="P99" s="15"/>
      <c r="Q99" s="17">
        <v>50.88859676787637</v>
      </c>
      <c r="R99" s="17">
        <v>76.87656155515658</v>
      </c>
      <c r="S99" s="17">
        <v>85.6406638471899</v>
      </c>
      <c r="T99" s="17">
        <v>95.45310782971926</v>
      </c>
      <c r="U99" s="17">
        <v>98.76130532057539</v>
      </c>
      <c r="V99" s="17">
        <v>97.0275915680077</v>
      </c>
      <c r="W99" s="17">
        <v>97.17296027022252</v>
      </c>
      <c r="X99" s="17">
        <v>82.83197352437614</v>
      </c>
      <c r="Y99" s="17">
        <v>74.94784359411855</v>
      </c>
      <c r="Z99" s="17"/>
    </row>
    <row r="100" spans="1:26" ht="15.75">
      <c r="A100" s="16" t="s">
        <v>66</v>
      </c>
      <c r="B100" s="16" t="s">
        <v>148</v>
      </c>
      <c r="C100" s="16" t="s">
        <v>89</v>
      </c>
      <c r="D100" s="16" t="s">
        <v>89</v>
      </c>
      <c r="E100" s="16" t="s">
        <v>178</v>
      </c>
      <c r="F100" s="18">
        <v>37</v>
      </c>
      <c r="G100" s="18">
        <v>22</v>
      </c>
      <c r="H100" s="18">
        <v>16</v>
      </c>
      <c r="I100" s="18">
        <v>28</v>
      </c>
      <c r="J100" s="18">
        <v>11</v>
      </c>
      <c r="K100" s="18">
        <v>87</v>
      </c>
      <c r="L100" s="18">
        <v>88</v>
      </c>
      <c r="M100" s="18">
        <v>100</v>
      </c>
      <c r="N100" s="18">
        <v>121</v>
      </c>
      <c r="O100" s="18">
        <v>97</v>
      </c>
      <c r="P100" s="15"/>
      <c r="Q100" s="17">
        <v>3.343871045872488</v>
      </c>
      <c r="R100" s="17">
        <v>2.0477383660537103</v>
      </c>
      <c r="S100" s="17">
        <v>1.5323953158506183</v>
      </c>
      <c r="T100" s="17">
        <v>2.7879365983389874</v>
      </c>
      <c r="U100" s="17">
        <v>1.1301849804580741</v>
      </c>
      <c r="V100" s="17">
        <v>9.163469984896073</v>
      </c>
      <c r="W100" s="17">
        <v>9.483453528922379</v>
      </c>
      <c r="X100" s="17">
        <v>11.041012946691781</v>
      </c>
      <c r="Y100" s="17">
        <v>13.737293003971326</v>
      </c>
      <c r="Z100" s="17">
        <v>11.323957407911127</v>
      </c>
    </row>
    <row r="101" spans="1:26" ht="15.75">
      <c r="A101" s="16" t="s">
        <v>66</v>
      </c>
      <c r="B101" s="16" t="s">
        <v>148</v>
      </c>
      <c r="C101" s="16" t="s">
        <v>89</v>
      </c>
      <c r="D101" s="16"/>
      <c r="E101" s="16" t="s">
        <v>163</v>
      </c>
      <c r="F101" s="18"/>
      <c r="G101" s="18"/>
      <c r="H101" s="18"/>
      <c r="I101" s="18"/>
      <c r="J101" s="18">
        <v>0</v>
      </c>
      <c r="K101" s="18">
        <v>0</v>
      </c>
      <c r="L101" s="18">
        <v>0</v>
      </c>
      <c r="M101" s="18">
        <v>0</v>
      </c>
      <c r="N101" s="18">
        <v>2</v>
      </c>
      <c r="O101" s="18">
        <v>0</v>
      </c>
      <c r="P101" s="15"/>
      <c r="Q101" s="17"/>
      <c r="R101" s="17"/>
      <c r="S101" s="17"/>
      <c r="T101" s="17"/>
      <c r="U101" s="17"/>
      <c r="V101" s="17"/>
      <c r="W101" s="17"/>
      <c r="X101" s="17"/>
      <c r="Y101" s="17"/>
      <c r="Z101" s="17"/>
    </row>
    <row r="102" spans="1:26" ht="15.75">
      <c r="A102" s="16" t="s">
        <v>66</v>
      </c>
      <c r="B102" s="16" t="s">
        <v>148</v>
      </c>
      <c r="C102" s="16" t="s">
        <v>89</v>
      </c>
      <c r="D102" s="16"/>
      <c r="E102" s="16" t="s">
        <v>90</v>
      </c>
      <c r="F102" s="18"/>
      <c r="G102" s="18"/>
      <c r="H102" s="18">
        <v>11</v>
      </c>
      <c r="I102" s="18">
        <v>13</v>
      </c>
      <c r="J102" s="18"/>
      <c r="K102" s="18"/>
      <c r="L102" s="18"/>
      <c r="M102" s="18">
        <v>31</v>
      </c>
      <c r="N102" s="18">
        <v>30</v>
      </c>
      <c r="O102" s="18"/>
      <c r="P102" s="15"/>
      <c r="Q102" s="17"/>
      <c r="R102" s="17"/>
      <c r="S102" s="17">
        <v>1.209216427754815</v>
      </c>
      <c r="T102" s="17">
        <v>1.4639474780689408</v>
      </c>
      <c r="U102" s="17"/>
      <c r="V102" s="17"/>
      <c r="W102" s="17"/>
      <c r="X102" s="17">
        <v>3.71197471067552</v>
      </c>
      <c r="Y102" s="17">
        <v>3.7012042484889833</v>
      </c>
      <c r="Z102" s="17"/>
    </row>
    <row r="103" spans="1:26" ht="15.75">
      <c r="A103" s="16" t="s">
        <v>66</v>
      </c>
      <c r="B103" s="16" t="s">
        <v>148</v>
      </c>
      <c r="C103" s="16" t="s">
        <v>89</v>
      </c>
      <c r="D103" s="16"/>
      <c r="E103" s="16" t="s">
        <v>91</v>
      </c>
      <c r="F103" s="18">
        <v>128</v>
      </c>
      <c r="G103" s="18">
        <v>113</v>
      </c>
      <c r="H103" s="18">
        <v>110</v>
      </c>
      <c r="I103" s="18">
        <v>26</v>
      </c>
      <c r="J103" s="18">
        <v>47</v>
      </c>
      <c r="K103" s="18">
        <v>41</v>
      </c>
      <c r="L103" s="18">
        <v>64</v>
      </c>
      <c r="M103" s="18">
        <v>39</v>
      </c>
      <c r="N103" s="18">
        <v>55</v>
      </c>
      <c r="O103" s="18">
        <v>68</v>
      </c>
      <c r="P103" s="15"/>
      <c r="Q103" s="17">
        <v>14.402217941563</v>
      </c>
      <c r="R103" s="17">
        <v>12.950205885352858</v>
      </c>
      <c r="S103" s="17">
        <v>12.772133526850507</v>
      </c>
      <c r="T103" s="17">
        <v>3.0867202173051034</v>
      </c>
      <c r="U103" s="17">
        <v>5.650539386062885</v>
      </c>
      <c r="V103" s="17">
        <v>4.964750273061265</v>
      </c>
      <c r="W103" s="17">
        <v>7.812337878730544</v>
      </c>
      <c r="X103" s="17">
        <v>4.816836696885112</v>
      </c>
      <c r="Y103" s="17">
        <v>6.812748510485441</v>
      </c>
      <c r="Z103" s="17">
        <v>8.5145918818375</v>
      </c>
    </row>
    <row r="104" spans="1:26" ht="15.75">
      <c r="A104" s="16" t="s">
        <v>66</v>
      </c>
      <c r="B104" s="16" t="s">
        <v>148</v>
      </c>
      <c r="C104" s="16" t="s">
        <v>89</v>
      </c>
      <c r="D104" s="16"/>
      <c r="E104" s="16" t="s">
        <v>92</v>
      </c>
      <c r="F104" s="18"/>
      <c r="G104" s="18"/>
      <c r="H104" s="18"/>
      <c r="I104" s="18"/>
      <c r="J104" s="18">
        <v>434</v>
      </c>
      <c r="K104" s="18">
        <v>531</v>
      </c>
      <c r="L104" s="18">
        <v>547</v>
      </c>
      <c r="M104" s="18">
        <v>601</v>
      </c>
      <c r="N104" s="18">
        <v>568</v>
      </c>
      <c r="O104" s="18">
        <v>587</v>
      </c>
      <c r="P104" s="15"/>
      <c r="Q104" s="17"/>
      <c r="R104" s="17"/>
      <c r="S104" s="17"/>
      <c r="T104" s="17"/>
      <c r="U104" s="17">
        <v>22.52638025983193</v>
      </c>
      <c r="V104" s="17">
        <v>27.503491026921306</v>
      </c>
      <c r="W104" s="17">
        <v>28.267594381208404</v>
      </c>
      <c r="X104" s="17">
        <v>31.028531276604642</v>
      </c>
      <c r="Y104" s="17">
        <v>29.161733644528738</v>
      </c>
      <c r="Z104" s="17">
        <v>30.085299769004354</v>
      </c>
    </row>
    <row r="105" spans="1:26" ht="15.75">
      <c r="A105" s="16" t="s">
        <v>66</v>
      </c>
      <c r="B105" s="16" t="s">
        <v>148</v>
      </c>
      <c r="C105" s="16" t="s">
        <v>89</v>
      </c>
      <c r="D105" s="16"/>
      <c r="E105" s="16" t="s">
        <v>93</v>
      </c>
      <c r="F105" s="18">
        <v>756</v>
      </c>
      <c r="G105" s="18">
        <v>835</v>
      </c>
      <c r="H105" s="18">
        <v>892</v>
      </c>
      <c r="I105" s="18">
        <v>789</v>
      </c>
      <c r="J105" s="18">
        <v>1004</v>
      </c>
      <c r="K105" s="18">
        <v>1157</v>
      </c>
      <c r="L105" s="18">
        <v>1207</v>
      </c>
      <c r="M105" s="18">
        <v>1299</v>
      </c>
      <c r="N105" s="18">
        <v>1428</v>
      </c>
      <c r="O105" s="18">
        <v>1415</v>
      </c>
      <c r="P105" s="15"/>
      <c r="Q105" s="17">
        <v>7.627214830695504</v>
      </c>
      <c r="R105" s="17">
        <v>8.396500660306845</v>
      </c>
      <c r="S105" s="17">
        <v>8.940306117284187</v>
      </c>
      <c r="T105" s="17">
        <v>7.83110305701847</v>
      </c>
      <c r="U105" s="17">
        <v>9.899327585215808</v>
      </c>
      <c r="V105" s="17">
        <v>11.35792817254077</v>
      </c>
      <c r="W105" s="17">
        <v>11.808870447788063</v>
      </c>
      <c r="X105" s="17">
        <v>12.675483234502297</v>
      </c>
      <c r="Y105" s="17">
        <v>13.896288727511585</v>
      </c>
      <c r="Z105" s="17">
        <v>13.743428164606447</v>
      </c>
    </row>
    <row r="106" spans="1:26" ht="15.75">
      <c r="A106" s="16" t="s">
        <v>66</v>
      </c>
      <c r="B106" s="16" t="s">
        <v>148</v>
      </c>
      <c r="C106" s="16" t="s">
        <v>89</v>
      </c>
      <c r="D106" s="16"/>
      <c r="E106" s="16" t="s">
        <v>162</v>
      </c>
      <c r="F106" s="18"/>
      <c r="G106" s="18"/>
      <c r="H106" s="18"/>
      <c r="I106" s="18"/>
      <c r="J106" s="18"/>
      <c r="K106" s="18"/>
      <c r="L106" s="18"/>
      <c r="M106" s="18"/>
      <c r="N106" s="18">
        <v>43</v>
      </c>
      <c r="O106" s="18"/>
      <c r="P106" s="15"/>
      <c r="Q106" s="17"/>
      <c r="R106" s="17"/>
      <c r="S106" s="17"/>
      <c r="T106" s="17"/>
      <c r="U106" s="17"/>
      <c r="V106" s="17"/>
      <c r="W106" s="17"/>
      <c r="X106" s="17"/>
      <c r="Y106" s="17">
        <v>6.754782543128508</v>
      </c>
      <c r="Z106" s="17"/>
    </row>
    <row r="107" spans="1:26" ht="15.75">
      <c r="A107" s="16" t="s">
        <v>66</v>
      </c>
      <c r="B107" s="16" t="s">
        <v>148</v>
      </c>
      <c r="C107" s="16" t="s">
        <v>89</v>
      </c>
      <c r="D107" s="16"/>
      <c r="E107" s="16" t="s">
        <v>94</v>
      </c>
      <c r="F107" s="18">
        <v>1</v>
      </c>
      <c r="G107" s="18">
        <v>4</v>
      </c>
      <c r="H107" s="18">
        <v>18</v>
      </c>
      <c r="I107" s="18">
        <v>23</v>
      </c>
      <c r="J107" s="18">
        <v>23</v>
      </c>
      <c r="K107" s="18">
        <v>31</v>
      </c>
      <c r="L107" s="18">
        <v>29</v>
      </c>
      <c r="M107" s="18">
        <v>34</v>
      </c>
      <c r="N107" s="18">
        <v>28</v>
      </c>
      <c r="O107" s="18">
        <v>32</v>
      </c>
      <c r="P107" s="15"/>
      <c r="Q107" s="17">
        <v>1.0470984900839773</v>
      </c>
      <c r="R107" s="17">
        <v>4.318348663471089</v>
      </c>
      <c r="S107" s="17">
        <v>19.99422389087597</v>
      </c>
      <c r="T107" s="17">
        <v>26.217996945033402</v>
      </c>
      <c r="U107" s="17">
        <v>26.73050997164242</v>
      </c>
      <c r="V107" s="17">
        <v>36.54453718111944</v>
      </c>
      <c r="W107" s="17">
        <v>34.622731614135624</v>
      </c>
      <c r="X107" s="17">
        <v>41.13085661057547</v>
      </c>
      <c r="Y107" s="17">
        <v>34.26753151389059</v>
      </c>
      <c r="Z107" s="17">
        <v>39.816842524387816</v>
      </c>
    </row>
    <row r="108" spans="1:26" ht="15.75">
      <c r="A108" s="16" t="s">
        <v>66</v>
      </c>
      <c r="B108" s="16" t="s">
        <v>148</v>
      </c>
      <c r="C108" s="16" t="s">
        <v>89</v>
      </c>
      <c r="D108" s="16"/>
      <c r="E108" s="16" t="s">
        <v>95</v>
      </c>
      <c r="F108" s="18">
        <v>2</v>
      </c>
      <c r="G108" s="18">
        <v>3</v>
      </c>
      <c r="H108" s="18">
        <v>4</v>
      </c>
      <c r="I108" s="18">
        <v>1</v>
      </c>
      <c r="J108" s="18">
        <v>3</v>
      </c>
      <c r="K108" s="18">
        <v>9</v>
      </c>
      <c r="L108" s="18">
        <v>9</v>
      </c>
      <c r="M108" s="18">
        <v>7</v>
      </c>
      <c r="N108" s="18">
        <v>9</v>
      </c>
      <c r="O108" s="18"/>
      <c r="P108" s="15"/>
      <c r="Q108" s="17">
        <v>1.3046569730653568</v>
      </c>
      <c r="R108" s="17">
        <v>1.9759461488809558</v>
      </c>
      <c r="S108" s="17">
        <v>2.653839774423619</v>
      </c>
      <c r="T108" s="17">
        <v>0.6656282865396648</v>
      </c>
      <c r="U108" s="17">
        <v>1.9998533440881003</v>
      </c>
      <c r="V108" s="17">
        <v>6.012345349116853</v>
      </c>
      <c r="W108" s="17">
        <v>6.0396199065872125</v>
      </c>
      <c r="X108" s="17">
        <v>4.734976595687113</v>
      </c>
      <c r="Y108" s="17">
        <v>6.134091234383626</v>
      </c>
      <c r="Z108" s="17"/>
    </row>
    <row r="109" spans="1:26" ht="15.75">
      <c r="A109" s="16" t="s">
        <v>66</v>
      </c>
      <c r="B109" s="16" t="s">
        <v>148</v>
      </c>
      <c r="C109" s="16" t="s">
        <v>89</v>
      </c>
      <c r="D109" s="16"/>
      <c r="E109" s="16" t="s">
        <v>96</v>
      </c>
      <c r="F109" s="18">
        <v>479</v>
      </c>
      <c r="G109" s="18">
        <v>525</v>
      </c>
      <c r="H109" s="18">
        <v>529</v>
      </c>
      <c r="I109" s="18">
        <v>507</v>
      </c>
      <c r="J109" s="18"/>
      <c r="K109" s="18"/>
      <c r="L109" s="18">
        <v>333</v>
      </c>
      <c r="M109" s="18">
        <v>321</v>
      </c>
      <c r="N109" s="18"/>
      <c r="O109" s="18"/>
      <c r="P109" s="15"/>
      <c r="Q109" s="17">
        <v>23.830288545491722</v>
      </c>
      <c r="R109" s="17">
        <v>26.29036886138666</v>
      </c>
      <c r="S109" s="17">
        <v>26.65580950518957</v>
      </c>
      <c r="T109" s="17">
        <v>25.602659848717064</v>
      </c>
      <c r="U109" s="17"/>
      <c r="V109" s="17"/>
      <c r="W109" s="17">
        <v>17.111593798511755</v>
      </c>
      <c r="X109" s="17">
        <v>16.59687534092102</v>
      </c>
      <c r="Y109" s="17"/>
      <c r="Z109" s="17"/>
    </row>
    <row r="110" spans="1:26" ht="15.75">
      <c r="A110" s="16" t="s">
        <v>66</v>
      </c>
      <c r="B110" s="16" t="s">
        <v>148</v>
      </c>
      <c r="C110" s="16" t="s">
        <v>89</v>
      </c>
      <c r="D110" s="16"/>
      <c r="E110" s="16" t="s">
        <v>97</v>
      </c>
      <c r="F110" s="18"/>
      <c r="G110" s="18"/>
      <c r="H110" s="18"/>
      <c r="I110" s="18"/>
      <c r="J110" s="18">
        <v>201</v>
      </c>
      <c r="K110" s="18">
        <v>252</v>
      </c>
      <c r="L110" s="18">
        <v>276</v>
      </c>
      <c r="M110" s="18">
        <v>249</v>
      </c>
      <c r="N110" s="18">
        <v>276</v>
      </c>
      <c r="O110" s="18">
        <v>232</v>
      </c>
      <c r="P110" s="15"/>
      <c r="Q110" s="17"/>
      <c r="R110" s="17"/>
      <c r="S110" s="17"/>
      <c r="T110" s="17"/>
      <c r="U110" s="17">
        <v>9.379361578121916</v>
      </c>
      <c r="V110" s="17">
        <v>12.016015632264146</v>
      </c>
      <c r="W110" s="17">
        <v>13.428742276648634</v>
      </c>
      <c r="X110" s="17">
        <v>12.348360643542998</v>
      </c>
      <c r="Y110" s="17">
        <v>14.00767072229336</v>
      </c>
      <c r="Z110" s="17">
        <v>12.025080586181215</v>
      </c>
    </row>
    <row r="111" spans="1:26" ht="15.75">
      <c r="A111" s="16" t="s">
        <v>66</v>
      </c>
      <c r="B111" s="16" t="s">
        <v>148</v>
      </c>
      <c r="C111" s="16" t="s">
        <v>89</v>
      </c>
      <c r="D111" s="16"/>
      <c r="E111" s="16" t="s">
        <v>98</v>
      </c>
      <c r="F111" s="18">
        <v>29</v>
      </c>
      <c r="G111" s="18">
        <v>35</v>
      </c>
      <c r="H111" s="18">
        <v>7</v>
      </c>
      <c r="I111" s="18">
        <v>7</v>
      </c>
      <c r="J111" s="18">
        <v>9</v>
      </c>
      <c r="K111" s="18">
        <v>12</v>
      </c>
      <c r="L111" s="18">
        <v>4</v>
      </c>
      <c r="M111" s="18">
        <v>7</v>
      </c>
      <c r="N111" s="18">
        <v>9</v>
      </c>
      <c r="O111" s="18">
        <v>1</v>
      </c>
      <c r="P111" s="15"/>
      <c r="Q111" s="17">
        <v>7.842458529620155</v>
      </c>
      <c r="R111" s="17">
        <v>9.674307526887665</v>
      </c>
      <c r="S111" s="17">
        <v>1.967380825906471</v>
      </c>
      <c r="T111" s="17">
        <v>1.9951603111309995</v>
      </c>
      <c r="U111" s="17">
        <v>2.585040656944999</v>
      </c>
      <c r="V111" s="17">
        <v>3.4544999179556273</v>
      </c>
      <c r="W111" s="17">
        <v>1.1515165472927846</v>
      </c>
      <c r="X111" s="17">
        <v>2.014295744656361</v>
      </c>
      <c r="Y111" s="17">
        <v>2.564994100513569</v>
      </c>
      <c r="Z111" s="17">
        <v>0.28345233607242776</v>
      </c>
    </row>
    <row r="112" spans="1:26" ht="15.75">
      <c r="A112" s="16" t="s">
        <v>66</v>
      </c>
      <c r="B112" s="16" t="s">
        <v>148</v>
      </c>
      <c r="C112" s="16" t="s">
        <v>89</v>
      </c>
      <c r="D112" s="16"/>
      <c r="E112" s="16" t="s">
        <v>99</v>
      </c>
      <c r="F112" s="18">
        <v>1568</v>
      </c>
      <c r="G112" s="18">
        <v>1529</v>
      </c>
      <c r="H112" s="18"/>
      <c r="I112" s="18"/>
      <c r="J112" s="18"/>
      <c r="K112" s="18"/>
      <c r="L112" s="18"/>
      <c r="M112" s="18">
        <v>1485</v>
      </c>
      <c r="N112" s="18">
        <v>1323</v>
      </c>
      <c r="O112" s="18">
        <v>1152</v>
      </c>
      <c r="P112" s="15"/>
      <c r="Q112" s="17">
        <v>21.024733158189797</v>
      </c>
      <c r="R112" s="17">
        <v>20.30439596148353</v>
      </c>
      <c r="S112" s="17"/>
      <c r="T112" s="17"/>
      <c r="U112" s="17"/>
      <c r="V112" s="17"/>
      <c r="W112" s="17"/>
      <c r="X112" s="17">
        <v>18.134175312658826</v>
      </c>
      <c r="Y112" s="17">
        <v>15.949447845305546</v>
      </c>
      <c r="Z112" s="17">
        <v>13.741941371295447</v>
      </c>
    </row>
    <row r="113" spans="1:26" ht="15.75">
      <c r="A113" s="16" t="s">
        <v>66</v>
      </c>
      <c r="B113" s="16" t="s">
        <v>148</v>
      </c>
      <c r="C113" s="16" t="s">
        <v>89</v>
      </c>
      <c r="D113" s="16"/>
      <c r="E113" s="16" t="s">
        <v>169</v>
      </c>
      <c r="F113" s="18">
        <v>17</v>
      </c>
      <c r="G113" s="18">
        <v>17</v>
      </c>
      <c r="H113" s="18">
        <v>55</v>
      </c>
      <c r="I113" s="18">
        <v>49</v>
      </c>
      <c r="J113" s="18"/>
      <c r="K113" s="18">
        <v>62</v>
      </c>
      <c r="L113" s="18">
        <v>70</v>
      </c>
      <c r="M113" s="18">
        <v>65</v>
      </c>
      <c r="N113" s="18">
        <v>63</v>
      </c>
      <c r="O113" s="18"/>
      <c r="P113" s="15"/>
      <c r="Q113" s="17">
        <v>3.1876753221427183</v>
      </c>
      <c r="R113" s="17">
        <v>3.2435505812633445</v>
      </c>
      <c r="S113" s="17">
        <v>10.70784709973094</v>
      </c>
      <c r="T113" s="17">
        <v>9.715552418379445</v>
      </c>
      <c r="U113" s="17"/>
      <c r="V113" s="17">
        <v>12.86675438195998</v>
      </c>
      <c r="W113" s="17">
        <v>14.883008919174632</v>
      </c>
      <c r="X113" s="17">
        <v>14.146149309341466</v>
      </c>
      <c r="Y113" s="17">
        <v>14.022623165373469</v>
      </c>
      <c r="Z113" s="17">
        <v>0</v>
      </c>
    </row>
    <row r="114" spans="1:26" ht="15.75">
      <c r="A114" s="16" t="s">
        <v>66</v>
      </c>
      <c r="B114" s="16" t="s">
        <v>148</v>
      </c>
      <c r="C114" s="16" t="s">
        <v>100</v>
      </c>
      <c r="D114" s="16" t="s">
        <v>100</v>
      </c>
      <c r="E114" s="16" t="s">
        <v>101</v>
      </c>
      <c r="F114" s="18"/>
      <c r="G114" s="18"/>
      <c r="H114" s="18">
        <v>181</v>
      </c>
      <c r="I114" s="18">
        <v>221</v>
      </c>
      <c r="J114" s="18">
        <v>142</v>
      </c>
      <c r="K114" s="18">
        <v>170</v>
      </c>
      <c r="L114" s="18">
        <v>186</v>
      </c>
      <c r="M114" s="18">
        <v>173</v>
      </c>
      <c r="N114" s="18">
        <v>163</v>
      </c>
      <c r="O114" s="18">
        <v>124</v>
      </c>
      <c r="P114" s="15"/>
      <c r="Q114" s="17"/>
      <c r="R114" s="17"/>
      <c r="S114" s="17">
        <v>11.244380139566985</v>
      </c>
      <c r="T114" s="17">
        <v>13.774585453539135</v>
      </c>
      <c r="U114" s="17">
        <v>8.915554629119207</v>
      </c>
      <c r="V114" s="17">
        <v>10.791471944077323</v>
      </c>
      <c r="W114" s="17">
        <v>11.95217587434022</v>
      </c>
      <c r="X114" s="17">
        <v>11.252098386266976</v>
      </c>
      <c r="Y114" s="17">
        <v>10.678070584011849</v>
      </c>
      <c r="Z114" s="17">
        <v>8.175531294153638</v>
      </c>
    </row>
    <row r="115" spans="1:26" ht="15.75">
      <c r="A115" s="16" t="s">
        <v>66</v>
      </c>
      <c r="B115" s="16" t="s">
        <v>148</v>
      </c>
      <c r="C115" s="16" t="s">
        <v>100</v>
      </c>
      <c r="D115" s="16"/>
      <c r="E115" s="16" t="s">
        <v>102</v>
      </c>
      <c r="F115" s="18"/>
      <c r="G115" s="18"/>
      <c r="H115" s="18"/>
      <c r="I115" s="18"/>
      <c r="J115" s="18">
        <v>724</v>
      </c>
      <c r="K115" s="18">
        <v>675</v>
      </c>
      <c r="L115" s="18">
        <v>669</v>
      </c>
      <c r="M115" s="18">
        <v>692</v>
      </c>
      <c r="N115" s="18">
        <v>717</v>
      </c>
      <c r="O115" s="18">
        <v>724</v>
      </c>
      <c r="P115" s="15"/>
      <c r="Q115" s="17"/>
      <c r="R115" s="17"/>
      <c r="S115" s="17"/>
      <c r="T115" s="17"/>
      <c r="U115" s="17">
        <v>5.250959986451943</v>
      </c>
      <c r="V115" s="17">
        <v>4.887919640573527</v>
      </c>
      <c r="W115" s="17">
        <v>4.832540900162956</v>
      </c>
      <c r="X115" s="17">
        <v>4.981651397281228</v>
      </c>
      <c r="Y115" s="17">
        <v>5.1389015708984225</v>
      </c>
      <c r="Z115" s="17">
        <v>5.167491312155232</v>
      </c>
    </row>
    <row r="116" spans="1:26" ht="15.75">
      <c r="A116" s="16" t="s">
        <v>66</v>
      </c>
      <c r="B116" s="16" t="s">
        <v>148</v>
      </c>
      <c r="C116" s="16" t="s">
        <v>100</v>
      </c>
      <c r="D116" s="16"/>
      <c r="E116" s="16" t="s">
        <v>103</v>
      </c>
      <c r="F116" s="18">
        <v>822</v>
      </c>
      <c r="G116" s="18">
        <v>758</v>
      </c>
      <c r="H116" s="18"/>
      <c r="I116" s="18"/>
      <c r="J116" s="18"/>
      <c r="K116" s="18"/>
      <c r="L116" s="18"/>
      <c r="M116" s="18"/>
      <c r="N116" s="18"/>
      <c r="O116" s="18"/>
      <c r="P116" s="15"/>
      <c r="Q116" s="17">
        <v>5.338608727391284</v>
      </c>
      <c r="R116" s="17">
        <v>5.004678185657583</v>
      </c>
      <c r="S116" s="17"/>
      <c r="T116" s="17"/>
      <c r="U116" s="17"/>
      <c r="V116" s="17"/>
      <c r="W116" s="17"/>
      <c r="X116" s="17"/>
      <c r="Y116" s="17"/>
      <c r="Z116" s="17"/>
    </row>
    <row r="117" spans="1:26" ht="15.75">
      <c r="A117" s="16" t="s">
        <v>66</v>
      </c>
      <c r="B117" s="16" t="s">
        <v>148</v>
      </c>
      <c r="C117" s="16" t="s">
        <v>100</v>
      </c>
      <c r="D117" s="16"/>
      <c r="E117" s="16" t="s">
        <v>104</v>
      </c>
      <c r="F117" s="18"/>
      <c r="G117" s="18"/>
      <c r="H117" s="18"/>
      <c r="I117" s="18"/>
      <c r="J117" s="18"/>
      <c r="K117" s="18"/>
      <c r="L117" s="18">
        <v>0</v>
      </c>
      <c r="M117" s="18">
        <v>1</v>
      </c>
      <c r="N117" s="18">
        <v>0</v>
      </c>
      <c r="O117" s="18">
        <v>0</v>
      </c>
      <c r="P117" s="15"/>
      <c r="Q117" s="17"/>
      <c r="R117" s="17"/>
      <c r="S117" s="17"/>
      <c r="T117" s="17"/>
      <c r="U117" s="17"/>
      <c r="V117" s="17"/>
      <c r="W117" s="17"/>
      <c r="X117" s="17"/>
      <c r="Y117" s="17"/>
      <c r="Z117" s="17"/>
    </row>
    <row r="118" spans="1:26" ht="15.75">
      <c r="A118" s="16" t="s">
        <v>66</v>
      </c>
      <c r="B118" s="16" t="s">
        <v>148</v>
      </c>
      <c r="C118" s="16" t="s">
        <v>100</v>
      </c>
      <c r="D118" s="16"/>
      <c r="E118" s="16" t="s">
        <v>161</v>
      </c>
      <c r="F118" s="18"/>
      <c r="G118" s="18"/>
      <c r="H118" s="18"/>
      <c r="I118" s="18">
        <v>8</v>
      </c>
      <c r="J118" s="18">
        <v>6</v>
      </c>
      <c r="K118" s="18">
        <v>5</v>
      </c>
      <c r="L118" s="18">
        <v>5</v>
      </c>
      <c r="M118" s="18">
        <v>7</v>
      </c>
      <c r="N118" s="18">
        <v>7</v>
      </c>
      <c r="O118" s="18"/>
      <c r="P118" s="15"/>
      <c r="Q118" s="17"/>
      <c r="R118" s="17"/>
      <c r="S118" s="17"/>
      <c r="T118" s="17">
        <v>7.80069231144264</v>
      </c>
      <c r="U118" s="17">
        <v>5.777285638630783</v>
      </c>
      <c r="V118" s="17">
        <v>4.749059686182135</v>
      </c>
      <c r="W118" s="17">
        <v>4.687573243331927</v>
      </c>
      <c r="X118" s="17">
        <v>6.491459094534191</v>
      </c>
      <c r="Y118" s="17">
        <v>6.373602360053902</v>
      </c>
      <c r="Z118" s="17"/>
    </row>
    <row r="119" spans="1:26" ht="15.75">
      <c r="A119" s="16" t="s">
        <v>66</v>
      </c>
      <c r="B119" s="16" t="s">
        <v>148</v>
      </c>
      <c r="C119" s="16" t="s">
        <v>100</v>
      </c>
      <c r="D119" s="16"/>
      <c r="E119" s="16" t="s">
        <v>105</v>
      </c>
      <c r="F119" s="18"/>
      <c r="G119" s="18">
        <v>5</v>
      </c>
      <c r="H119" s="18">
        <v>0</v>
      </c>
      <c r="I119" s="18">
        <v>4</v>
      </c>
      <c r="J119" s="18">
        <v>1</v>
      </c>
      <c r="K119" s="18">
        <v>2</v>
      </c>
      <c r="L119" s="18">
        <v>1</v>
      </c>
      <c r="M119" s="18">
        <v>0</v>
      </c>
      <c r="N119" s="18">
        <v>4</v>
      </c>
      <c r="O119" s="18">
        <v>7</v>
      </c>
      <c r="P119" s="15"/>
      <c r="Q119" s="17"/>
      <c r="R119" s="17"/>
      <c r="S119" s="17"/>
      <c r="T119" s="17"/>
      <c r="U119" s="17"/>
      <c r="V119" s="17"/>
      <c r="W119" s="17"/>
      <c r="X119" s="17"/>
      <c r="Y119" s="17"/>
      <c r="Z119" s="17"/>
    </row>
    <row r="120" spans="1:26" ht="15.75">
      <c r="A120" s="16" t="s">
        <v>66</v>
      </c>
      <c r="B120" s="16" t="s">
        <v>148</v>
      </c>
      <c r="C120" s="16" t="s">
        <v>100</v>
      </c>
      <c r="D120" s="16"/>
      <c r="E120" s="16" t="s">
        <v>106</v>
      </c>
      <c r="F120" s="18"/>
      <c r="G120" s="18"/>
      <c r="H120" s="18">
        <v>2382</v>
      </c>
      <c r="I120" s="18">
        <v>2418</v>
      </c>
      <c r="J120" s="18">
        <v>2431</v>
      </c>
      <c r="K120" s="18">
        <v>1799</v>
      </c>
      <c r="L120" s="18">
        <v>1251</v>
      </c>
      <c r="M120" s="18">
        <v>696</v>
      </c>
      <c r="N120" s="18">
        <v>606</v>
      </c>
      <c r="O120" s="18">
        <v>553</v>
      </c>
      <c r="P120" s="15"/>
      <c r="Q120" s="17"/>
      <c r="R120" s="17"/>
      <c r="S120" s="17">
        <v>66.21331026523129</v>
      </c>
      <c r="T120" s="17">
        <v>67.03492441937027</v>
      </c>
      <c r="U120" s="17">
        <v>67.6007866273353</v>
      </c>
      <c r="V120" s="17">
        <v>50.37550613522701</v>
      </c>
      <c r="W120" s="17">
        <v>35.307435757259825</v>
      </c>
      <c r="X120" s="17">
        <v>19.786043504847438</v>
      </c>
      <c r="Y120" s="17">
        <v>17.37645370092657</v>
      </c>
      <c r="Z120" s="17">
        <v>15.942705433867902</v>
      </c>
    </row>
    <row r="121" spans="1:26" ht="15.75">
      <c r="A121" s="16" t="s">
        <v>66</v>
      </c>
      <c r="B121" s="16" t="s">
        <v>148</v>
      </c>
      <c r="C121" s="16" t="s">
        <v>100</v>
      </c>
      <c r="D121" s="16"/>
      <c r="E121" s="16" t="s">
        <v>107</v>
      </c>
      <c r="F121" s="18"/>
      <c r="G121" s="18"/>
      <c r="H121" s="18">
        <v>72</v>
      </c>
      <c r="I121" s="18">
        <v>52</v>
      </c>
      <c r="J121" s="18">
        <v>54</v>
      </c>
      <c r="K121" s="18">
        <v>72</v>
      </c>
      <c r="L121" s="18">
        <v>54</v>
      </c>
      <c r="M121" s="18">
        <v>45</v>
      </c>
      <c r="N121" s="18">
        <v>29</v>
      </c>
      <c r="O121" s="18">
        <v>54</v>
      </c>
      <c r="P121" s="15"/>
      <c r="Q121" s="17"/>
      <c r="R121" s="17"/>
      <c r="S121" s="17">
        <v>4.9092303758629505</v>
      </c>
      <c r="T121" s="17">
        <v>3.55353156116892</v>
      </c>
      <c r="U121" s="17">
        <v>3.6967083550400854</v>
      </c>
      <c r="V121" s="17">
        <v>4.937130443786312</v>
      </c>
      <c r="W121" s="17">
        <v>3.711085148787025</v>
      </c>
      <c r="X121" s="17">
        <v>3.1029218491207695</v>
      </c>
      <c r="Y121" s="17">
        <v>1.9937081321292252</v>
      </c>
      <c r="Z121" s="17">
        <v>3.706937739921248</v>
      </c>
    </row>
    <row r="122" spans="1:26" ht="15.75">
      <c r="A122" s="16" t="s">
        <v>108</v>
      </c>
      <c r="B122" s="16" t="s">
        <v>148</v>
      </c>
      <c r="C122" s="16" t="s">
        <v>109</v>
      </c>
      <c r="D122" s="16" t="s">
        <v>109</v>
      </c>
      <c r="E122" s="16" t="s">
        <v>110</v>
      </c>
      <c r="F122" s="18"/>
      <c r="G122" s="18"/>
      <c r="H122" s="18"/>
      <c r="I122" s="18"/>
      <c r="J122" s="18">
        <v>760</v>
      </c>
      <c r="K122" s="18">
        <v>779</v>
      </c>
      <c r="L122" s="18">
        <v>815</v>
      </c>
      <c r="M122" s="18">
        <v>790</v>
      </c>
      <c r="N122" s="18"/>
      <c r="O122" s="18"/>
      <c r="P122" s="15"/>
      <c r="Q122" s="17"/>
      <c r="R122" s="17"/>
      <c r="S122" s="17"/>
      <c r="T122" s="17"/>
      <c r="U122" s="17">
        <v>15.202897672296341</v>
      </c>
      <c r="V122" s="17">
        <v>15.42884973072795</v>
      </c>
      <c r="W122" s="17">
        <v>16.00089840627125</v>
      </c>
      <c r="X122" s="17">
        <v>15.394697637420574</v>
      </c>
      <c r="Y122" s="17"/>
      <c r="Z122" s="17"/>
    </row>
    <row r="123" spans="1:26" ht="15.75">
      <c r="A123" s="16" t="s">
        <v>108</v>
      </c>
      <c r="B123" s="16" t="s">
        <v>148</v>
      </c>
      <c r="C123" s="16" t="s">
        <v>109</v>
      </c>
      <c r="D123" s="16"/>
      <c r="E123" s="16" t="s">
        <v>111</v>
      </c>
      <c r="F123" s="18"/>
      <c r="G123" s="18"/>
      <c r="H123" s="18">
        <v>106</v>
      </c>
      <c r="I123" s="18">
        <v>114</v>
      </c>
      <c r="J123" s="18">
        <v>96</v>
      </c>
      <c r="K123" s="18">
        <v>94</v>
      </c>
      <c r="L123" s="18">
        <v>80</v>
      </c>
      <c r="M123" s="18">
        <v>91</v>
      </c>
      <c r="N123" s="18">
        <v>63</v>
      </c>
      <c r="O123" s="18">
        <v>56</v>
      </c>
      <c r="P123" s="15"/>
      <c r="Q123" s="17"/>
      <c r="R123" s="17"/>
      <c r="S123" s="17">
        <v>9.85308675828798</v>
      </c>
      <c r="T123" s="17">
        <v>10.550319471077318</v>
      </c>
      <c r="U123" s="17">
        <v>8.854585568501287</v>
      </c>
      <c r="V123" s="17">
        <v>8.65129129726113</v>
      </c>
      <c r="W123" s="17">
        <v>7.357681741636846</v>
      </c>
      <c r="X123" s="17">
        <v>8.376458286158226</v>
      </c>
      <c r="Y123" s="17">
        <v>5.775503431382435</v>
      </c>
      <c r="Z123" s="17">
        <v>5.125722063212967</v>
      </c>
    </row>
    <row r="124" spans="1:27" ht="15.75">
      <c r="A124" s="1"/>
      <c r="B124" s="1"/>
      <c r="C124" s="1"/>
      <c r="D124" s="1"/>
      <c r="E124" s="1"/>
      <c r="F124" s="1"/>
      <c r="G124" s="1"/>
      <c r="H124" s="1"/>
      <c r="I124" s="7"/>
      <c r="J124" s="1"/>
      <c r="K124" s="1"/>
      <c r="L124" s="1"/>
      <c r="M124" s="1"/>
      <c r="N124" s="1"/>
      <c r="O124" s="1"/>
      <c r="P124" s="1"/>
      <c r="Q124" s="1"/>
      <c r="R124" s="1"/>
      <c r="S124" s="8"/>
      <c r="T124" s="1"/>
      <c r="U124" s="1"/>
      <c r="V124" s="1"/>
      <c r="W124" s="1"/>
      <c r="X124" s="1"/>
      <c r="Y124" s="1"/>
      <c r="Z124" s="1"/>
      <c r="AA124" s="1"/>
    </row>
    <row r="125" spans="1:27" ht="15.75">
      <c r="A125" s="30" t="s">
        <v>154</v>
      </c>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row>
    <row r="126" spans="1:27" ht="15.75">
      <c r="A126" s="1"/>
      <c r="B126" s="1"/>
      <c r="C126" s="1"/>
      <c r="D126" s="1"/>
      <c r="E126" s="1"/>
      <c r="F126" s="1"/>
      <c r="G126" s="1"/>
      <c r="H126" s="1"/>
      <c r="I126" s="7"/>
      <c r="J126" s="1"/>
      <c r="K126" s="1"/>
      <c r="L126" s="1"/>
      <c r="M126" s="1"/>
      <c r="N126" s="1"/>
      <c r="O126" s="1"/>
      <c r="P126" s="1"/>
      <c r="Q126" s="1"/>
      <c r="R126" s="1"/>
      <c r="S126" s="8"/>
      <c r="T126" s="1"/>
      <c r="U126" s="1"/>
      <c r="V126" s="1"/>
      <c r="W126" s="1"/>
      <c r="X126" s="1"/>
      <c r="Y126" s="1"/>
      <c r="Z126" s="1"/>
      <c r="AA126" s="1"/>
    </row>
    <row r="127" spans="1:27" ht="15.75">
      <c r="A127" s="1" t="s">
        <v>156</v>
      </c>
      <c r="B127" s="1"/>
      <c r="C127" s="1"/>
      <c r="D127" s="1"/>
      <c r="E127" s="1"/>
      <c r="F127" s="1"/>
      <c r="G127" s="1"/>
      <c r="H127" s="1"/>
      <c r="I127" s="7"/>
      <c r="J127" s="1"/>
      <c r="K127" s="1"/>
      <c r="L127" s="1"/>
      <c r="M127" s="1"/>
      <c r="N127" s="1"/>
      <c r="O127" s="1"/>
      <c r="P127" s="1"/>
      <c r="Q127" s="1"/>
      <c r="R127" s="1"/>
      <c r="S127" s="8"/>
      <c r="T127" s="1"/>
      <c r="U127" s="1"/>
      <c r="V127" s="1"/>
      <c r="W127" s="1"/>
      <c r="X127" s="1"/>
      <c r="Y127" s="1"/>
      <c r="Z127" s="1"/>
      <c r="AA127" s="1"/>
    </row>
    <row r="128" spans="1:27" ht="15.75">
      <c r="A128" s="1"/>
      <c r="B128" s="1"/>
      <c r="C128" s="1"/>
      <c r="D128" s="1"/>
      <c r="E128" s="1"/>
      <c r="F128" s="1"/>
      <c r="G128" s="1"/>
      <c r="H128" s="1"/>
      <c r="I128" s="7"/>
      <c r="J128" s="1"/>
      <c r="K128" s="1"/>
      <c r="L128" s="1"/>
      <c r="M128" s="1"/>
      <c r="N128" s="1"/>
      <c r="O128" s="1"/>
      <c r="P128" s="1"/>
      <c r="Q128" s="1"/>
      <c r="R128" s="1"/>
      <c r="S128" s="8"/>
      <c r="T128" s="1"/>
      <c r="U128" s="1"/>
      <c r="V128" s="1"/>
      <c r="W128" s="1"/>
      <c r="X128" s="1"/>
      <c r="Y128" s="1"/>
      <c r="Z128" s="1"/>
      <c r="AA128" s="1"/>
    </row>
  </sheetData>
  <sheetProtection/>
  <mergeCells count="4">
    <mergeCell ref="F13:O13"/>
    <mergeCell ref="Q13:Z13"/>
    <mergeCell ref="E7:AB9"/>
    <mergeCell ref="A125:AA125"/>
  </mergeCells>
  <conditionalFormatting sqref="F13:P13 F15:O123 Q15:Z123">
    <cfRule type="cellIs" priority="6" dxfId="1" operator="equal" stopIfTrue="1">
      <formula>$E$14</formula>
    </cfRule>
  </conditionalFormatting>
  <conditionalFormatting sqref="F15:O123 Q15:Z123">
    <cfRule type="containsBlanks" priority="5" dxfId="0" stopIfTrue="1">
      <formula>LEN(TRIM(F15))=0</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davisp</dc:creator>
  <cp:keywords/>
  <dc:description/>
  <cp:lastModifiedBy>Michael Jandl</cp:lastModifiedBy>
  <dcterms:created xsi:type="dcterms:W3CDTF">2011-12-12T09:47:39Z</dcterms:created>
  <dcterms:modified xsi:type="dcterms:W3CDTF">2014-09-16T08:44:30Z</dcterms:modified>
  <cp:category/>
  <cp:version/>
  <cp:contentType/>
  <cp:contentStatus/>
</cp:coreProperties>
</file>