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305" yWindow="150" windowWidth="18270" windowHeight="10230" activeTab="2"/>
  </bookViews>
  <sheets>
    <sheet name="CTS 2013 Sexual Violence" sheetId="1" r:id="rId1"/>
    <sheet name="CTS 2013 Rape" sheetId="2" r:id="rId2"/>
    <sheet name="CTS 2013 SV against children" sheetId="3" r:id="rId3"/>
  </sheets>
  <definedNames/>
  <calcPr fullCalcOnLoad="1"/>
</workbook>
</file>

<file path=xl/sharedStrings.xml><?xml version="1.0" encoding="utf-8"?>
<sst xmlns="http://schemas.openxmlformats.org/spreadsheetml/2006/main" count="1500" uniqueCount="204">
  <si>
    <t>* Changes in definitions and/or counting rules are reported by the Member State to indicate a break in the time series.</t>
  </si>
  <si>
    <t>Please note that when using the figures, any cross-national comparisons should be conducted with caution because of the differences that exist between the legal definitions of offences in countries, or the different methods of offence counting and recording.</t>
  </si>
  <si>
    <t>Solomon Islands</t>
  </si>
  <si>
    <t>Melanesia</t>
  </si>
  <si>
    <t/>
  </si>
  <si>
    <t>Oceania</t>
  </si>
  <si>
    <t>New Zealand</t>
  </si>
  <si>
    <t>Australia and New Zealand</t>
  </si>
  <si>
    <t>Australia</t>
  </si>
  <si>
    <t>Western Europe</t>
  </si>
  <si>
    <t>Europe</t>
  </si>
  <si>
    <t>Luxembourg</t>
  </si>
  <si>
    <t>Liechtenstein</t>
  </si>
  <si>
    <t>Germany</t>
  </si>
  <si>
    <t>France</t>
  </si>
  <si>
    <t>Belgium</t>
  </si>
  <si>
    <t>Austria</t>
  </si>
  <si>
    <t>The former Yugoslav Republic of Macedonia</t>
  </si>
  <si>
    <t>Southern Europe</t>
  </si>
  <si>
    <t>Spain</t>
  </si>
  <si>
    <t>Slovenia</t>
  </si>
  <si>
    <t>Serbia</t>
  </si>
  <si>
    <t>Portugal</t>
  </si>
  <si>
    <t>Montenegro</t>
  </si>
  <si>
    <t>Italy</t>
  </si>
  <si>
    <t>Greece</t>
  </si>
  <si>
    <t>Croatia</t>
  </si>
  <si>
    <t>Bosnia and Herzegovina</t>
  </si>
  <si>
    <t>Andorra</t>
  </si>
  <si>
    <t>Albania</t>
  </si>
  <si>
    <t>United Kingdom (Scotland)</t>
  </si>
  <si>
    <t>Northern Europe</t>
  </si>
  <si>
    <t>United Kingdom (Northern Ireland)</t>
  </si>
  <si>
    <t>United Kingdom (England and Wales)</t>
  </si>
  <si>
    <t>Sweden</t>
  </si>
  <si>
    <t>Norway</t>
  </si>
  <si>
    <t>Lithuania</t>
  </si>
  <si>
    <t>Latvia</t>
  </si>
  <si>
    <t>Ireland</t>
  </si>
  <si>
    <t>Iceland</t>
  </si>
  <si>
    <t>Finland</t>
  </si>
  <si>
    <t>Estonia</t>
  </si>
  <si>
    <t>Ukraine</t>
  </si>
  <si>
    <t>Eastern Europe</t>
  </si>
  <si>
    <t>Slovakia</t>
  </si>
  <si>
    <t>Russian Federation</t>
  </si>
  <si>
    <t>Romania</t>
  </si>
  <si>
    <t>Republic of Moldova</t>
  </si>
  <si>
    <t>Poland</t>
  </si>
  <si>
    <t>Hungary</t>
  </si>
  <si>
    <t>Czech Republic</t>
  </si>
  <si>
    <t>Bulgaria</t>
  </si>
  <si>
    <t>Belarus</t>
  </si>
  <si>
    <t>Yemen</t>
  </si>
  <si>
    <t>Western Asia</t>
  </si>
  <si>
    <t>Asia</t>
  </si>
  <si>
    <t>United Arab Emirates</t>
  </si>
  <si>
    <t>Turkey</t>
  </si>
  <si>
    <t>Syrian Arab Republic</t>
  </si>
  <si>
    <t>State of Palestine</t>
  </si>
  <si>
    <t>Oman</t>
  </si>
  <si>
    <t>Kuwait</t>
  </si>
  <si>
    <t>Israel</t>
  </si>
  <si>
    <t>Georgia</t>
  </si>
  <si>
    <t>Cyprus</t>
  </si>
  <si>
    <t>Bahrain</t>
  </si>
  <si>
    <t>Azerbaijan</t>
  </si>
  <si>
    <t>Armenia</t>
  </si>
  <si>
    <t>Maldives</t>
  </si>
  <si>
    <t>Southern Asia</t>
  </si>
  <si>
    <t>India</t>
  </si>
  <si>
    <t>Singapore</t>
  </si>
  <si>
    <t>South-Eastern Asia</t>
  </si>
  <si>
    <t>Philippines</t>
  </si>
  <si>
    <t>Indonesia</t>
  </si>
  <si>
    <t>Republic of Korea</t>
  </si>
  <si>
    <t>Eastern Asia</t>
  </si>
  <si>
    <t>Mongolia</t>
  </si>
  <si>
    <t>Japan</t>
  </si>
  <si>
    <t>Hong Kong Special Administrative Region of China</t>
  </si>
  <si>
    <t>Tajikistan</t>
  </si>
  <si>
    <t>Central Asia</t>
  </si>
  <si>
    <t>Kyrgyzstan</t>
  </si>
  <si>
    <t>Kazakhstan</t>
  </si>
  <si>
    <t>Uruguay</t>
  </si>
  <si>
    <t>South America</t>
  </si>
  <si>
    <t>Latin America and the Caribbean     </t>
  </si>
  <si>
    <t>Americas</t>
  </si>
  <si>
    <t>Paraguay</t>
  </si>
  <si>
    <t>Guyana</t>
  </si>
  <si>
    <t>Colombia</t>
  </si>
  <si>
    <t>Chile</t>
  </si>
  <si>
    <t>Brazil</t>
  </si>
  <si>
    <t>Bolivia (Plurinational State of)</t>
  </si>
  <si>
    <t>Argentina</t>
  </si>
  <si>
    <t>Central America</t>
  </si>
  <si>
    <t>Nicaragua</t>
  </si>
  <si>
    <t>Mexico</t>
  </si>
  <si>
    <t>Honduras</t>
  </si>
  <si>
    <t>Guatemala</t>
  </si>
  <si>
    <t>El Salvador</t>
  </si>
  <si>
    <t>Costa Rica</t>
  </si>
  <si>
    <t>Belize</t>
  </si>
  <si>
    <t>Trinidad and Tobago</t>
  </si>
  <si>
    <t>Caribbean</t>
  </si>
  <si>
    <t>Saint Vincent and the Grenadines</t>
  </si>
  <si>
    <t>Saint Kitts and Nevis</t>
  </si>
  <si>
    <t>Jamaica</t>
  </si>
  <si>
    <t>Grenada</t>
  </si>
  <si>
    <t>Dominican Republic</t>
  </si>
  <si>
    <t>Barbados</t>
  </si>
  <si>
    <t>Bahamas</t>
  </si>
  <si>
    <t>Canada</t>
  </si>
  <si>
    <t>North America</t>
  </si>
  <si>
    <t xml:space="preserve">    </t>
  </si>
  <si>
    <t>Northern America</t>
  </si>
  <si>
    <t>Sierra Leone</t>
  </si>
  <si>
    <t>Western Africa</t>
  </si>
  <si>
    <t>Africa</t>
  </si>
  <si>
    <t>Nigeria</t>
  </si>
  <si>
    <t>Guinea</t>
  </si>
  <si>
    <t>Cote d'Ivoire</t>
  </si>
  <si>
    <t>Cape Verde</t>
  </si>
  <si>
    <t>Morocco</t>
  </si>
  <si>
    <t>Northern Africa</t>
  </si>
  <si>
    <t>Egypt</t>
  </si>
  <si>
    <t>Algeria</t>
  </si>
  <si>
    <t>Sao Tome and Principe</t>
  </si>
  <si>
    <t>Middle Africa</t>
  </si>
  <si>
    <t>Uganda</t>
  </si>
  <si>
    <t>Eastern Africa</t>
  </si>
  <si>
    <t>Mozambique</t>
  </si>
  <si>
    <t>Mauritius</t>
  </si>
  <si>
    <t>Kenya</t>
  </si>
  <si>
    <t>Burundi</t>
  </si>
  <si>
    <t>rate 2012</t>
  </si>
  <si>
    <t>rate 2011</t>
  </si>
  <si>
    <t>rate 2010</t>
  </si>
  <si>
    <t>rate 2009</t>
  </si>
  <si>
    <t>rate 2008</t>
  </si>
  <si>
    <t>rate 2007</t>
  </si>
  <si>
    <t>rate 2006</t>
  </si>
  <si>
    <t>rate 2005</t>
  </si>
  <si>
    <t>rate 2004</t>
  </si>
  <si>
    <t>rate 2003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</si>
  <si>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</si>
  <si>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</si>
  <si>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</si>
  <si>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</si>
  <si>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</si>
  <si>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</si>
  <si>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</si>
  <si>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</si>
  <si>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</si>
  <si>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</si>
  <si>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Country/territory</t>
  </si>
  <si>
    <t>Sub-region II</t>
  </si>
  <si>
    <t>Sub-region I</t>
  </si>
  <si>
    <t>Region</t>
  </si>
  <si>
    <t>Rate per 100,000 population</t>
  </si>
  <si>
    <t>Count</t>
  </si>
  <si>
    <t>Definition:  Total 'Sexual violence” means rape and sexual assault; including sexual offences against children</t>
  </si>
  <si>
    <t xml:space="preserve">Total sexual violence at the national level, number of police-recorded offences </t>
  </si>
  <si>
    <t>Malta*</t>
  </si>
  <si>
    <t>Latvia*</t>
  </si>
  <si>
    <t>Panama*</t>
  </si>
  <si>
    <t>Algeria*</t>
  </si>
  <si>
    <t>France*</t>
  </si>
  <si>
    <t>Mexico*</t>
  </si>
  <si>
    <t>Netherlands*</t>
  </si>
  <si>
    <t>Switzerland*</t>
  </si>
  <si>
    <t xml:space="preserve">Rape at the national level, number of police-recorded offences </t>
  </si>
  <si>
    <t>Definition: “Rape” means sexual intercourse without valid consent</t>
  </si>
  <si>
    <t>Rwanda</t>
  </si>
  <si>
    <t>Zimbabwe</t>
  </si>
  <si>
    <t>Cameroon</t>
  </si>
  <si>
    <t>Sudan</t>
  </si>
  <si>
    <t>Southern Africa</t>
  </si>
  <si>
    <t>Botswana</t>
  </si>
  <si>
    <t>Lesotho</t>
  </si>
  <si>
    <t>Swaziland</t>
  </si>
  <si>
    <t>Senegal</t>
  </si>
  <si>
    <t>Bermuda</t>
  </si>
  <si>
    <t>United States of America</t>
  </si>
  <si>
    <t>Ecuador</t>
  </si>
  <si>
    <t>Peru</t>
  </si>
  <si>
    <t>Suriname</t>
  </si>
  <si>
    <t>Turkmenistan</t>
  </si>
  <si>
    <t>Brunei Darussalam</t>
  </si>
  <si>
    <t>Thailand</t>
  </si>
  <si>
    <t>Bangladesh</t>
  </si>
  <si>
    <t>Nepal</t>
  </si>
  <si>
    <t>Sri Lanka</t>
  </si>
  <si>
    <t>Jordan</t>
  </si>
  <si>
    <t>Lebanon</t>
  </si>
  <si>
    <t>Qatar</t>
  </si>
  <si>
    <t>Denmark</t>
  </si>
  <si>
    <t>Monaco</t>
  </si>
  <si>
    <t>United Kingdom (Scotland)*</t>
  </si>
  <si>
    <t>Chile*</t>
  </si>
  <si>
    <t xml:space="preserve">Total sexual offences against children at the national level, number of police-recorded offences </t>
  </si>
  <si>
    <t>Definition: "Sexual Offences against Children" means crimes of a sexual nature committed against children (of age as defined in metadata below). It should include child pornography offences, procuring a child for prostitution, statutory rape with a person below the age of consent and other offences related to the sexual exploitation of children.</t>
  </si>
  <si>
    <t>Netherlands</t>
  </si>
  <si>
    <t>Switzerland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</si>
</sst>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</numFmts>
  <fonts count="43">
    <font>
      <sz val="12"/>
      <name val="Times New Roman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0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71" fontId="3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55" applyFont="1" applyFill="1" applyProtection="1">
      <alignment/>
      <protection locked="0"/>
    </xf>
    <xf numFmtId="0" fontId="3" fillId="33" borderId="13" xfId="0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/>
    </xf>
    <xf numFmtId="0" fontId="0" fillId="33" borderId="0" xfId="59" applyFill="1">
      <alignment/>
      <protection/>
    </xf>
    <xf numFmtId="0" fontId="2" fillId="33" borderId="0" xfId="59" applyFont="1" applyFill="1">
      <alignment/>
      <protection/>
    </xf>
    <xf numFmtId="170" fontId="2" fillId="33" borderId="0" xfId="59" applyNumberFormat="1" applyFont="1" applyFill="1">
      <alignment/>
      <protection/>
    </xf>
    <xf numFmtId="3" fontId="2" fillId="33" borderId="0" xfId="59" applyNumberFormat="1" applyFont="1" applyFill="1">
      <alignment/>
      <protection/>
    </xf>
    <xf numFmtId="170" fontId="3" fillId="33" borderId="10" xfId="59" applyNumberFormat="1" applyFont="1" applyFill="1" applyBorder="1">
      <alignment/>
      <protection/>
    </xf>
    <xf numFmtId="0" fontId="4" fillId="34" borderId="10" xfId="59" applyFont="1" applyFill="1" applyBorder="1" applyAlignment="1">
      <alignment horizontal="center"/>
      <protection/>
    </xf>
    <xf numFmtId="3" fontId="3" fillId="33" borderId="10" xfId="59" applyNumberFormat="1" applyFont="1" applyFill="1" applyBorder="1">
      <alignment/>
      <protection/>
    </xf>
    <xf numFmtId="0" fontId="3" fillId="33" borderId="10" xfId="59" applyFont="1" applyFill="1" applyBorder="1">
      <alignment/>
      <protection/>
    </xf>
    <xf numFmtId="0" fontId="3" fillId="34" borderId="11" xfId="59" applyFont="1" applyFill="1" applyBorder="1" applyAlignment="1">
      <alignment horizontal="center"/>
      <protection/>
    </xf>
    <xf numFmtId="0" fontId="2" fillId="35" borderId="11" xfId="59" applyFont="1" applyFill="1" applyBorder="1" applyAlignment="1">
      <alignment/>
      <protection/>
    </xf>
    <xf numFmtId="0" fontId="2" fillId="35" borderId="12" xfId="59" applyFont="1" applyFill="1" applyBorder="1" applyAlignment="1">
      <alignment/>
      <protection/>
    </xf>
    <xf numFmtId="0" fontId="5" fillId="33" borderId="0" xfId="59" applyFont="1" applyFill="1">
      <alignment/>
      <protection/>
    </xf>
    <xf numFmtId="3" fontId="10" fillId="33" borderId="0" xfId="59" applyNumberFormat="1" applyFont="1" applyFill="1" applyAlignment="1">
      <alignment horizontal="left"/>
      <protection/>
    </xf>
    <xf numFmtId="0" fontId="8" fillId="33" borderId="14" xfId="55" applyFont="1" applyFill="1" applyBorder="1" applyAlignment="1" applyProtection="1">
      <alignment vertical="center" wrapText="1"/>
      <protection locked="0"/>
    </xf>
    <xf numFmtId="0" fontId="8" fillId="33" borderId="0" xfId="55" applyFont="1" applyFill="1" applyAlignment="1" applyProtection="1">
      <alignment vertical="center" wrapText="1"/>
      <protection locked="0"/>
    </xf>
    <xf numFmtId="0" fontId="2" fillId="33" borderId="0" xfId="59" applyFont="1" applyFill="1" applyAlignment="1">
      <alignment horizontal="center"/>
      <protection/>
    </xf>
    <xf numFmtId="0" fontId="9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2" fontId="9" fillId="34" borderId="12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0" fontId="7" fillId="33" borderId="0" xfId="55" applyFont="1" applyFill="1" applyAlignment="1" applyProtection="1">
      <alignment horizontal="left" vertical="justify"/>
      <protection locked="0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11" xfId="59" applyFont="1" applyFill="1" applyBorder="1" applyAlignment="1">
      <alignment horizontal="center"/>
      <protection/>
    </xf>
    <xf numFmtId="0" fontId="3" fillId="34" borderId="15" xfId="59" applyFont="1" applyFill="1" applyBorder="1" applyAlignment="1">
      <alignment horizontal="center"/>
      <protection/>
    </xf>
    <xf numFmtId="2" fontId="3" fillId="34" borderId="11" xfId="59" applyNumberFormat="1" applyFont="1" applyFill="1" applyBorder="1" applyAlignment="1">
      <alignment/>
      <protection/>
    </xf>
    <xf numFmtId="2" fontId="3" fillId="34" borderId="15" xfId="59" applyNumberFormat="1" applyFont="1" applyFill="1" applyBorder="1" applyAlignment="1">
      <alignment/>
      <protection/>
    </xf>
    <xf numFmtId="3" fontId="10" fillId="33" borderId="0" xfId="59" applyNumberFormat="1" applyFont="1" applyFill="1" applyAlignment="1">
      <alignment horizontal="center" vertical="center"/>
      <protection/>
    </xf>
    <xf numFmtId="0" fontId="7" fillId="33" borderId="16" xfId="55" applyFont="1" applyFill="1" applyBorder="1" applyAlignment="1" applyProtection="1">
      <alignment horizontal="left" vertical="justify"/>
      <protection locked="0"/>
    </xf>
    <xf numFmtId="0" fontId="9" fillId="34" borderId="12" xfId="59" applyFont="1" applyFill="1" applyBorder="1" applyAlignment="1">
      <alignment horizontal="center"/>
      <protection/>
    </xf>
    <xf numFmtId="2" fontId="9" fillId="34" borderId="12" xfId="59" applyNumberFormat="1" applyFont="1" applyFill="1" applyBorder="1" applyAlignment="1">
      <alignment horizontal="center"/>
      <protection/>
    </xf>
    <xf numFmtId="2" fontId="9" fillId="34" borderId="11" xfId="59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Standard 2" xfId="59"/>
    <cellStyle name="Title" xfId="60"/>
    <cellStyle name="Total" xfId="61"/>
    <cellStyle name="Warning Text" xfId="62"/>
  </cellStyles>
  <dxfs count="30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b val="0"/>
        <i val="0"/>
        <strike val="0"/>
        <color indexed="9"/>
      </font>
    </dxf>
    <dxf>
      <fill>
        <patternFill>
          <bgColor indexed="55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b val="0"/>
        <i val="0"/>
        <strike val="0"/>
        <color indexed="9"/>
      </font>
    </dxf>
    <dxf>
      <fill>
        <patternFill>
          <bgColor indexed="55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b val="0"/>
        <i val="0"/>
        <strike val="0"/>
        <color indexed="55"/>
      </font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ont>
        <b val="0"/>
        <i val="0"/>
        <strike val="0"/>
        <color rgb="FF969696"/>
      </font>
      <fill>
        <patternFill>
          <bgColor rgb="FF808080"/>
        </patternFill>
      </fill>
      <border/>
    </dxf>
    <dxf>
      <font>
        <b val="0"/>
        <i val="0"/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2762250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00025"/>
          <a:ext cx="470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2867025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00025"/>
          <a:ext cx="447675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2714625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00025"/>
          <a:ext cx="44862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zoomScale="85" zoomScaleNormal="85" zoomScalePageLayoutView="0" workbookViewId="0" topLeftCell="A1">
      <selection activeCell="O45" sqref="O45"/>
    </sheetView>
  </sheetViews>
  <sheetFormatPr defaultColWidth="11.00390625" defaultRowHeight="15.75"/>
  <cols>
    <col min="1" max="1" width="11.00390625" style="1" customWidth="1"/>
    <col min="2" max="3" width="9.00390625" style="1" hidden="1" customWidth="1"/>
    <col min="4" max="4" width="25.50390625" style="1" customWidth="1"/>
    <col min="5" max="5" width="42.875" style="1" bestFit="1" customWidth="1"/>
    <col min="6" max="15" width="11.00390625" style="1" customWidth="1"/>
    <col min="16" max="16" width="1.00390625" style="1" customWidth="1"/>
    <col min="17" max="16384" width="11.00390625" style="1" customWidth="1"/>
  </cols>
  <sheetData>
    <row r="1" spans="1:27" ht="15.75">
      <c r="A1" s="2"/>
      <c r="B1" s="2"/>
      <c r="C1" s="2"/>
      <c r="D1" s="2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2"/>
      <c r="W1" s="2"/>
      <c r="X1" s="2"/>
      <c r="Y1" s="2"/>
      <c r="Z1" s="2"/>
      <c r="AA1" s="2"/>
    </row>
    <row r="2" spans="1:27" ht="15.75">
      <c r="A2" s="2"/>
      <c r="B2" s="2"/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</row>
    <row r="3" spans="1:27" ht="15.75">
      <c r="A3" s="2"/>
      <c r="B3" s="2"/>
      <c r="C3" s="2"/>
      <c r="D3" s="2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3"/>
      <c r="T3" s="2"/>
      <c r="U3" s="2"/>
      <c r="V3" s="2"/>
      <c r="W3" s="2"/>
      <c r="X3" s="2"/>
      <c r="Y3" s="2"/>
      <c r="Z3" s="2"/>
      <c r="AA3" s="2"/>
    </row>
    <row r="4" spans="1:27" ht="25.5">
      <c r="A4" s="2"/>
      <c r="B4" s="2"/>
      <c r="C4" s="2"/>
      <c r="D4" s="2"/>
      <c r="E4" s="2"/>
      <c r="F4" s="2"/>
      <c r="G4" s="2"/>
      <c r="H4" s="2"/>
      <c r="I4" s="13" t="s">
        <v>162</v>
      </c>
      <c r="J4" s="2"/>
      <c r="K4" s="2"/>
      <c r="L4" s="2"/>
      <c r="M4" s="2"/>
      <c r="N4" s="2"/>
      <c r="O4" s="2"/>
      <c r="P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</row>
    <row r="5" spans="1:27" ht="15.75">
      <c r="A5" s="2"/>
      <c r="B5" s="2"/>
      <c r="C5" s="2"/>
      <c r="D5" s="2"/>
      <c r="E5" s="2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3"/>
      <c r="T5" s="2"/>
      <c r="U5" s="2"/>
      <c r="V5" s="2"/>
      <c r="W5" s="2"/>
      <c r="X5" s="2"/>
      <c r="Y5" s="2"/>
      <c r="Z5" s="2"/>
      <c r="AA5" s="2"/>
    </row>
    <row r="6" spans="1:27" ht="15.75">
      <c r="A6" s="2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  <c r="N6" s="2"/>
      <c r="O6" s="2"/>
      <c r="P6" s="2"/>
      <c r="Q6" s="2"/>
      <c r="R6" s="2"/>
      <c r="S6" s="3"/>
      <c r="T6" s="2"/>
      <c r="U6" s="2"/>
      <c r="V6" s="2"/>
      <c r="W6" s="2"/>
      <c r="X6" s="2"/>
      <c r="Y6" s="2"/>
      <c r="Z6" s="2"/>
      <c r="AA6" s="2"/>
    </row>
    <row r="7" spans="1:27" ht="15.75">
      <c r="A7" s="2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  <c r="N7" s="2"/>
      <c r="O7" s="2"/>
      <c r="P7" s="2"/>
      <c r="Q7" s="2"/>
      <c r="R7" s="2"/>
      <c r="S7" s="3"/>
      <c r="T7" s="2"/>
      <c r="U7" s="2"/>
      <c r="V7" s="2"/>
      <c r="W7" s="2"/>
      <c r="X7" s="2"/>
      <c r="Y7" s="2"/>
      <c r="Z7" s="2"/>
      <c r="AA7" s="2"/>
    </row>
    <row r="8" spans="1:27" ht="15.75">
      <c r="A8" s="2"/>
      <c r="B8" s="2"/>
      <c r="C8" s="2"/>
      <c r="D8" s="2"/>
      <c r="E8" s="2"/>
      <c r="F8" s="2"/>
      <c r="G8" s="2"/>
      <c r="H8" s="2"/>
      <c r="I8" s="4"/>
      <c r="J8" s="2"/>
      <c r="K8" s="2"/>
      <c r="L8" s="2"/>
      <c r="M8" s="2"/>
      <c r="N8" s="2"/>
      <c r="O8" s="2"/>
      <c r="P8" s="2"/>
      <c r="Q8" s="2"/>
      <c r="R8" s="2"/>
      <c r="S8" s="3"/>
      <c r="T8" s="2"/>
      <c r="U8" s="2"/>
      <c r="V8" s="2"/>
      <c r="W8" s="2"/>
      <c r="X8" s="2"/>
      <c r="Y8" s="2"/>
      <c r="Z8" s="2"/>
      <c r="AA8" s="2"/>
    </row>
    <row r="9" spans="1:27" ht="15.75">
      <c r="A9" s="2"/>
      <c r="B9" s="2"/>
      <c r="C9" s="2"/>
      <c r="D9" s="2"/>
      <c r="E9" s="39" t="s">
        <v>161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15.75">
      <c r="A10" s="2"/>
      <c r="B10" s="2"/>
      <c r="C10" s="2"/>
      <c r="D10" s="2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15.7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  <c r="N11" s="2"/>
      <c r="O11" s="2"/>
      <c r="P11" s="2"/>
      <c r="Q11" s="2"/>
      <c r="R11" s="2"/>
      <c r="S11" s="3"/>
      <c r="T11" s="2"/>
      <c r="U11" s="2"/>
      <c r="V11" s="2"/>
      <c r="W11" s="2"/>
      <c r="X11" s="2"/>
      <c r="Y11" s="2"/>
      <c r="Z11" s="2"/>
      <c r="AA11" s="2"/>
    </row>
    <row r="12" spans="1:27" ht="15.75">
      <c r="A12" s="2"/>
      <c r="B12" s="2"/>
      <c r="C12" s="2"/>
      <c r="D12" s="2"/>
      <c r="E12" s="2"/>
      <c r="F12" s="2"/>
      <c r="G12" s="2"/>
      <c r="H12" s="2"/>
      <c r="I12" s="4"/>
      <c r="J12" s="2"/>
      <c r="K12" s="12">
        <v>0</v>
      </c>
      <c r="L12" s="2"/>
      <c r="M12" s="2"/>
      <c r="N12" s="2"/>
      <c r="O12" s="2"/>
      <c r="P12" s="2"/>
      <c r="Q12" s="2"/>
      <c r="R12" s="2"/>
      <c r="S12" s="3"/>
      <c r="T12" s="2"/>
      <c r="U12" s="2"/>
      <c r="V12" s="2"/>
      <c r="W12" s="2"/>
      <c r="X12" s="2"/>
      <c r="Y12" s="2"/>
      <c r="Z12" s="2"/>
      <c r="AA12" s="2"/>
    </row>
    <row r="13" spans="1:26" ht="15.75">
      <c r="A13" s="11"/>
      <c r="B13" s="10"/>
      <c r="C13" s="10"/>
      <c r="D13" s="10"/>
      <c r="E13" s="10"/>
      <c r="F13" s="33" t="s">
        <v>160</v>
      </c>
      <c r="G13" s="34"/>
      <c r="H13" s="34"/>
      <c r="I13" s="34"/>
      <c r="J13" s="34"/>
      <c r="K13" s="34"/>
      <c r="L13" s="34"/>
      <c r="M13" s="34"/>
      <c r="N13" s="34"/>
      <c r="O13" s="35"/>
      <c r="P13" s="9"/>
      <c r="Q13" s="36" t="s">
        <v>159</v>
      </c>
      <c r="R13" s="37"/>
      <c r="S13" s="37"/>
      <c r="T13" s="37"/>
      <c r="U13" s="37"/>
      <c r="V13" s="37"/>
      <c r="W13" s="37"/>
      <c r="X13" s="37"/>
      <c r="Y13" s="37"/>
      <c r="Z13" s="38"/>
    </row>
    <row r="14" spans="1:26" ht="15.75">
      <c r="A14" s="6" t="s">
        <v>158</v>
      </c>
      <c r="B14" s="6" t="s">
        <v>157</v>
      </c>
      <c r="C14" s="6" t="s">
        <v>156</v>
      </c>
      <c r="D14" s="6" t="s">
        <v>156</v>
      </c>
      <c r="E14" s="6" t="s">
        <v>155</v>
      </c>
      <c r="F14" s="6" t="s">
        <v>154</v>
      </c>
      <c r="G14" s="6" t="s">
        <v>153</v>
      </c>
      <c r="H14" s="6" t="s">
        <v>152</v>
      </c>
      <c r="I14" s="6" t="s">
        <v>151</v>
      </c>
      <c r="J14" s="6" t="s">
        <v>150</v>
      </c>
      <c r="K14" s="6" t="s">
        <v>149</v>
      </c>
      <c r="L14" s="6" t="s">
        <v>148</v>
      </c>
      <c r="M14" s="6" t="s">
        <v>147</v>
      </c>
      <c r="N14" s="6" t="s">
        <v>146</v>
      </c>
      <c r="O14" s="6" t="s">
        <v>145</v>
      </c>
      <c r="P14" s="6"/>
      <c r="Q14" s="6" t="s">
        <v>144</v>
      </c>
      <c r="R14" s="6" t="s">
        <v>143</v>
      </c>
      <c r="S14" s="6" t="s">
        <v>142</v>
      </c>
      <c r="T14" s="6" t="s">
        <v>141</v>
      </c>
      <c r="U14" s="6" t="s">
        <v>140</v>
      </c>
      <c r="V14" s="6" t="s">
        <v>139</v>
      </c>
      <c r="W14" s="6" t="s">
        <v>138</v>
      </c>
      <c r="X14" s="6" t="s">
        <v>137</v>
      </c>
      <c r="Y14" s="6" t="s">
        <v>136</v>
      </c>
      <c r="Z14" s="6" t="s">
        <v>135</v>
      </c>
    </row>
    <row r="15" spans="1:26" ht="15.75">
      <c r="A15" s="8" t="s">
        <v>118</v>
      </c>
      <c r="B15" s="8" t="s">
        <v>4</v>
      </c>
      <c r="C15" s="8" t="s">
        <v>130</v>
      </c>
      <c r="D15" s="8" t="s">
        <v>130</v>
      </c>
      <c r="E15" s="8" t="s">
        <v>134</v>
      </c>
      <c r="F15" s="7"/>
      <c r="G15" s="7"/>
      <c r="H15" s="7"/>
      <c r="I15" s="7"/>
      <c r="J15" s="7"/>
      <c r="K15" s="7">
        <v>599</v>
      </c>
      <c r="L15" s="7">
        <v>700</v>
      </c>
      <c r="M15" s="7">
        <v>699</v>
      </c>
      <c r="N15" s="7">
        <v>664</v>
      </c>
      <c r="O15" s="7"/>
      <c r="P15" s="6"/>
      <c r="Q15" s="5"/>
      <c r="R15" s="5"/>
      <c r="S15" s="5"/>
      <c r="T15" s="5"/>
      <c r="U15" s="5"/>
      <c r="V15" s="5">
        <v>6.945507335105075</v>
      </c>
      <c r="W15" s="5">
        <v>7.841655028343662</v>
      </c>
      <c r="X15" s="5">
        <v>7.57087295631108</v>
      </c>
      <c r="Y15" s="5">
        <v>6.959903617913031</v>
      </c>
      <c r="Z15" s="5"/>
    </row>
    <row r="16" spans="1:26" ht="15.75">
      <c r="A16" s="8" t="s">
        <v>118</v>
      </c>
      <c r="B16" s="8" t="s">
        <v>4</v>
      </c>
      <c r="C16" s="8" t="s">
        <v>130</v>
      </c>
      <c r="D16" s="8"/>
      <c r="E16" s="8" t="s">
        <v>133</v>
      </c>
      <c r="F16" s="7"/>
      <c r="G16" s="7">
        <v>2880</v>
      </c>
      <c r="H16" s="7">
        <v>2590</v>
      </c>
      <c r="I16" s="7">
        <v>2965</v>
      </c>
      <c r="J16" s="7">
        <v>3051</v>
      </c>
      <c r="K16" s="7">
        <v>2719</v>
      </c>
      <c r="L16" s="7">
        <v>4068</v>
      </c>
      <c r="M16" s="7">
        <v>4817</v>
      </c>
      <c r="N16" s="7">
        <v>4703</v>
      </c>
      <c r="O16" s="7">
        <v>4806</v>
      </c>
      <c r="P16" s="6"/>
      <c r="Q16" s="5"/>
      <c r="R16" s="5">
        <v>8.267640518167479</v>
      </c>
      <c r="S16" s="5">
        <v>7.237524198899684</v>
      </c>
      <c r="T16" s="5">
        <v>8.066381449575267</v>
      </c>
      <c r="U16" s="5">
        <v>8.081625958511037</v>
      </c>
      <c r="V16" s="5">
        <v>7.012561770314125</v>
      </c>
      <c r="W16" s="5">
        <v>10.214757492165548</v>
      </c>
      <c r="X16" s="5">
        <v>11.774859216243664</v>
      </c>
      <c r="Y16" s="5">
        <v>11.190187963512134</v>
      </c>
      <c r="Z16" s="5">
        <v>11.130632048285728</v>
      </c>
    </row>
    <row r="17" spans="1:26" ht="15.75">
      <c r="A17" s="8" t="s">
        <v>118</v>
      </c>
      <c r="B17" s="8" t="s">
        <v>4</v>
      </c>
      <c r="C17" s="8" t="s">
        <v>130</v>
      </c>
      <c r="D17" s="8"/>
      <c r="E17" s="8" t="s">
        <v>132</v>
      </c>
      <c r="F17" s="7">
        <v>298</v>
      </c>
      <c r="G17" s="7">
        <v>297</v>
      </c>
      <c r="H17" s="7">
        <v>314</v>
      </c>
      <c r="I17" s="7">
        <v>420</v>
      </c>
      <c r="J17" s="7">
        <v>384</v>
      </c>
      <c r="K17" s="7">
        <v>413</v>
      </c>
      <c r="L17" s="7">
        <v>442</v>
      </c>
      <c r="M17" s="7">
        <v>432</v>
      </c>
      <c r="N17" s="7">
        <v>466</v>
      </c>
      <c r="O17" s="7"/>
      <c r="P17" s="6"/>
      <c r="Q17" s="5">
        <v>24.747521303214437</v>
      </c>
      <c r="R17" s="5">
        <v>24.572809565690072</v>
      </c>
      <c r="S17" s="5">
        <v>25.891526049843662</v>
      </c>
      <c r="T17" s="5">
        <v>34.52476658791731</v>
      </c>
      <c r="U17" s="5">
        <v>31.47602903663678</v>
      </c>
      <c r="V17" s="5">
        <v>33.76014439205582</v>
      </c>
      <c r="W17" s="5">
        <v>36.027488484652864</v>
      </c>
      <c r="X17" s="5">
        <v>35.10314392532781</v>
      </c>
      <c r="Y17" s="5">
        <v>37.73554348090144</v>
      </c>
      <c r="Z17" s="5"/>
    </row>
    <row r="18" spans="1:26" ht="15.75">
      <c r="A18" s="8" t="s">
        <v>118</v>
      </c>
      <c r="B18" s="8" t="s">
        <v>4</v>
      </c>
      <c r="C18" s="8" t="s">
        <v>130</v>
      </c>
      <c r="D18" s="8"/>
      <c r="E18" s="8" t="s">
        <v>131</v>
      </c>
      <c r="F18" s="7"/>
      <c r="G18" s="7">
        <v>834</v>
      </c>
      <c r="H18" s="7">
        <v>789</v>
      </c>
      <c r="I18" s="7">
        <v>639</v>
      </c>
      <c r="J18" s="7">
        <v>629</v>
      </c>
      <c r="K18" s="7">
        <v>640</v>
      </c>
      <c r="L18" s="7">
        <v>613</v>
      </c>
      <c r="M18" s="7"/>
      <c r="N18" s="7"/>
      <c r="O18" s="7"/>
      <c r="P18" s="6"/>
      <c r="Q18" s="5"/>
      <c r="R18" s="5">
        <v>4.080469001474498</v>
      </c>
      <c r="S18" s="5">
        <v>3.7552873875270008</v>
      </c>
      <c r="T18" s="5">
        <v>2.9600714160078345</v>
      </c>
      <c r="U18" s="5">
        <v>2.836987680166759</v>
      </c>
      <c r="V18" s="5">
        <v>2.8116388669534684</v>
      </c>
      <c r="W18" s="5">
        <v>2.6240286973709415</v>
      </c>
      <c r="X18" s="5"/>
      <c r="Y18" s="5"/>
      <c r="Z18" s="5"/>
    </row>
    <row r="19" spans="1:26" ht="15.75">
      <c r="A19" s="8" t="s">
        <v>118</v>
      </c>
      <c r="B19" s="8" t="s">
        <v>4</v>
      </c>
      <c r="C19" s="8" t="s">
        <v>130</v>
      </c>
      <c r="D19" s="8"/>
      <c r="E19" s="8" t="s">
        <v>129</v>
      </c>
      <c r="F19" s="7"/>
      <c r="G19" s="7"/>
      <c r="H19" s="7">
        <v>14101</v>
      </c>
      <c r="I19" s="7">
        <v>17046</v>
      </c>
      <c r="J19" s="7">
        <v>18844</v>
      </c>
      <c r="K19" s="7">
        <v>10365</v>
      </c>
      <c r="L19" s="7">
        <v>8646</v>
      </c>
      <c r="M19" s="7">
        <v>8645</v>
      </c>
      <c r="N19" s="7"/>
      <c r="O19" s="7"/>
      <c r="P19" s="6"/>
      <c r="Q19" s="5"/>
      <c r="R19" s="5"/>
      <c r="S19" s="5">
        <v>49.0898670416913</v>
      </c>
      <c r="T19" s="5">
        <v>57.371923642634506</v>
      </c>
      <c r="U19" s="5">
        <v>61.32368495207435</v>
      </c>
      <c r="V19" s="5">
        <v>32.6160847047744</v>
      </c>
      <c r="W19" s="5">
        <v>26.308160020798233</v>
      </c>
      <c r="X19" s="5">
        <v>25.436036782421667</v>
      </c>
      <c r="Y19" s="5"/>
      <c r="Z19" s="5"/>
    </row>
    <row r="20" spans="1:26" ht="15.75">
      <c r="A20" s="8" t="s">
        <v>118</v>
      </c>
      <c r="B20" s="8" t="s">
        <v>4</v>
      </c>
      <c r="C20" s="8" t="s">
        <v>128</v>
      </c>
      <c r="D20" s="8" t="s">
        <v>128</v>
      </c>
      <c r="E20" s="8" t="s">
        <v>127</v>
      </c>
      <c r="F20" s="7"/>
      <c r="G20" s="7"/>
      <c r="H20" s="7"/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/>
      <c r="P20" s="6"/>
      <c r="Q20" s="5"/>
      <c r="R20" s="5"/>
      <c r="S20" s="5"/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/>
    </row>
    <row r="21" spans="1:26" ht="15.75">
      <c r="A21" s="8" t="s">
        <v>118</v>
      </c>
      <c r="B21" s="8" t="s">
        <v>4</v>
      </c>
      <c r="C21" s="8" t="s">
        <v>124</v>
      </c>
      <c r="D21" s="8" t="s">
        <v>124</v>
      </c>
      <c r="E21" s="8" t="s">
        <v>166</v>
      </c>
      <c r="F21" s="7"/>
      <c r="G21" s="7"/>
      <c r="H21" s="7"/>
      <c r="I21" s="7">
        <v>3506</v>
      </c>
      <c r="J21" s="7">
        <v>3905</v>
      </c>
      <c r="K21" s="7">
        <v>3938</v>
      </c>
      <c r="L21" s="7">
        <v>4231</v>
      </c>
      <c r="M21" s="7">
        <v>3795</v>
      </c>
      <c r="N21" s="7">
        <v>3887</v>
      </c>
      <c r="O21" s="7">
        <v>1311</v>
      </c>
      <c r="P21" s="6"/>
      <c r="Q21" s="5"/>
      <c r="R21" s="5"/>
      <c r="S21" s="5"/>
      <c r="T21" s="5">
        <v>10.160194329220552</v>
      </c>
      <c r="U21" s="5">
        <v>11.126293460107167</v>
      </c>
      <c r="V21" s="5">
        <v>11.022976748432914</v>
      </c>
      <c r="W21" s="5">
        <v>11.62896099974653</v>
      </c>
      <c r="X21" s="5">
        <v>10.239371963601258</v>
      </c>
      <c r="Y21" s="5">
        <v>10.29315444058652</v>
      </c>
      <c r="Z21" s="5">
        <v>3.4068137053698635</v>
      </c>
    </row>
    <row r="22" spans="1:26" ht="15.75">
      <c r="A22" s="8" t="s">
        <v>118</v>
      </c>
      <c r="B22" s="8" t="s">
        <v>4</v>
      </c>
      <c r="C22" s="8" t="s">
        <v>124</v>
      </c>
      <c r="D22" s="8"/>
      <c r="E22" s="8" t="s">
        <v>125</v>
      </c>
      <c r="F22" s="7"/>
      <c r="G22" s="7"/>
      <c r="H22" s="7"/>
      <c r="I22" s="7">
        <v>154</v>
      </c>
      <c r="J22" s="7">
        <v>169</v>
      </c>
      <c r="K22" s="7">
        <v>194</v>
      </c>
      <c r="L22" s="7">
        <v>199</v>
      </c>
      <c r="M22" s="7">
        <v>171</v>
      </c>
      <c r="N22" s="7">
        <v>114</v>
      </c>
      <c r="O22" s="7"/>
      <c r="P22" s="6"/>
      <c r="Q22" s="5"/>
      <c r="R22" s="5"/>
      <c r="S22" s="5"/>
      <c r="T22" s="5">
        <v>0.21098562702886997</v>
      </c>
      <c r="U22" s="5">
        <v>0.22767205045503627</v>
      </c>
      <c r="V22" s="5">
        <v>0.2569811376639741</v>
      </c>
      <c r="W22" s="5">
        <v>0.25919888034419736</v>
      </c>
      <c r="X22" s="5">
        <v>0.2190181952247501</v>
      </c>
      <c r="Y22" s="5">
        <v>0.14359045101332413</v>
      </c>
      <c r="Z22" s="5"/>
    </row>
    <row r="23" spans="1:26" ht="15.75">
      <c r="A23" s="8" t="s">
        <v>118</v>
      </c>
      <c r="B23" s="8" t="s">
        <v>4</v>
      </c>
      <c r="C23" s="8" t="s">
        <v>124</v>
      </c>
      <c r="D23" s="8"/>
      <c r="E23" s="8" t="s">
        <v>123</v>
      </c>
      <c r="F23" s="7">
        <v>827</v>
      </c>
      <c r="G23" s="7">
        <v>594</v>
      </c>
      <c r="H23" s="7">
        <v>929</v>
      </c>
      <c r="I23" s="7">
        <v>2243</v>
      </c>
      <c r="J23" s="7">
        <v>2531</v>
      </c>
      <c r="K23" s="7">
        <v>2559</v>
      </c>
      <c r="L23" s="7">
        <v>3252</v>
      </c>
      <c r="M23" s="7"/>
      <c r="N23" s="7"/>
      <c r="O23" s="7">
        <v>2933</v>
      </c>
      <c r="P23" s="6"/>
      <c r="Q23" s="5">
        <v>2.795152468807433</v>
      </c>
      <c r="R23" s="5">
        <v>1.9895618341750452</v>
      </c>
      <c r="S23" s="5">
        <v>3.083771874573139</v>
      </c>
      <c r="T23" s="5">
        <v>7.379479657525027</v>
      </c>
      <c r="U23" s="5">
        <v>8.253148016736901</v>
      </c>
      <c r="V23" s="5">
        <v>8.26679863393333</v>
      </c>
      <c r="W23" s="5">
        <v>10.397561573579504</v>
      </c>
      <c r="X23" s="5"/>
      <c r="Y23" s="5"/>
      <c r="Z23" s="5">
        <v>9.018748203284245</v>
      </c>
    </row>
    <row r="24" spans="1:26" ht="15.75">
      <c r="A24" s="8" t="s">
        <v>118</v>
      </c>
      <c r="B24" s="8" t="s">
        <v>4</v>
      </c>
      <c r="C24" s="8" t="s">
        <v>117</v>
      </c>
      <c r="D24" s="8" t="s">
        <v>117</v>
      </c>
      <c r="E24" s="8" t="s">
        <v>122</v>
      </c>
      <c r="F24" s="7"/>
      <c r="G24" s="7"/>
      <c r="H24" s="7"/>
      <c r="I24" s="7"/>
      <c r="J24" s="7"/>
      <c r="K24" s="7"/>
      <c r="L24" s="7"/>
      <c r="M24" s="7">
        <v>120</v>
      </c>
      <c r="N24" s="7">
        <v>110</v>
      </c>
      <c r="O24" s="7">
        <v>133</v>
      </c>
      <c r="P24" s="6"/>
      <c r="Q24" s="5"/>
      <c r="R24" s="5"/>
      <c r="S24" s="5"/>
      <c r="T24" s="5"/>
      <c r="U24" s="5"/>
      <c r="V24" s="5"/>
      <c r="W24" s="5"/>
      <c r="X24" s="5">
        <v>24.61028586897894</v>
      </c>
      <c r="Y24" s="5">
        <v>22.423535743115973</v>
      </c>
      <c r="Z24" s="5">
        <v>26.9012400864885</v>
      </c>
    </row>
    <row r="25" spans="1:26" ht="15.75">
      <c r="A25" s="8" t="s">
        <v>118</v>
      </c>
      <c r="B25" s="8" t="s">
        <v>4</v>
      </c>
      <c r="C25" s="8" t="s">
        <v>117</v>
      </c>
      <c r="D25" s="8"/>
      <c r="E25" s="8" t="s">
        <v>121</v>
      </c>
      <c r="F25" s="7"/>
      <c r="G25" s="7"/>
      <c r="H25" s="7"/>
      <c r="I25" s="7"/>
      <c r="J25" s="7">
        <v>858</v>
      </c>
      <c r="K25" s="7">
        <v>716</v>
      </c>
      <c r="L25" s="7"/>
      <c r="M25" s="7"/>
      <c r="N25" s="7"/>
      <c r="O25" s="7"/>
      <c r="P25" s="6"/>
      <c r="Q25" s="5"/>
      <c r="R25" s="5"/>
      <c r="S25" s="5"/>
      <c r="T25" s="5"/>
      <c r="U25" s="5">
        <v>4.780194351113966</v>
      </c>
      <c r="V25" s="5">
        <v>3.9211296533568043</v>
      </c>
      <c r="W25" s="5"/>
      <c r="X25" s="5"/>
      <c r="Y25" s="5"/>
      <c r="Z25" s="5"/>
    </row>
    <row r="26" spans="1:26" ht="15.75">
      <c r="A26" s="8" t="s">
        <v>118</v>
      </c>
      <c r="B26" s="8" t="s">
        <v>4</v>
      </c>
      <c r="C26" s="8" t="s">
        <v>117</v>
      </c>
      <c r="D26" s="8"/>
      <c r="E26" s="8" t="s">
        <v>120</v>
      </c>
      <c r="F26" s="7"/>
      <c r="G26" s="7"/>
      <c r="H26" s="7"/>
      <c r="I26" s="7"/>
      <c r="J26" s="7">
        <v>33</v>
      </c>
      <c r="K26" s="7"/>
      <c r="L26" s="7"/>
      <c r="M26" s="7"/>
      <c r="N26" s="7"/>
      <c r="O26" s="7"/>
      <c r="P26" s="6"/>
      <c r="Q26" s="5"/>
      <c r="R26" s="5"/>
      <c r="S26" s="5"/>
      <c r="T26" s="5"/>
      <c r="U26" s="5">
        <v>0.3284573344373481</v>
      </c>
      <c r="V26" s="5"/>
      <c r="W26" s="5"/>
      <c r="X26" s="5"/>
      <c r="Y26" s="5"/>
      <c r="Z26" s="5"/>
    </row>
    <row r="27" spans="1:26" ht="15.75">
      <c r="A27" s="8" t="s">
        <v>118</v>
      </c>
      <c r="B27" s="8" t="s">
        <v>4</v>
      </c>
      <c r="C27" s="8" t="s">
        <v>117</v>
      </c>
      <c r="D27" s="8"/>
      <c r="E27" s="8" t="s">
        <v>119</v>
      </c>
      <c r="F27" s="7"/>
      <c r="G27" s="7"/>
      <c r="H27" s="7"/>
      <c r="I27" s="7"/>
      <c r="J27" s="7">
        <v>1545</v>
      </c>
      <c r="K27" s="7">
        <v>1359</v>
      </c>
      <c r="L27" s="7">
        <v>1952</v>
      </c>
      <c r="M27" s="7">
        <v>1747</v>
      </c>
      <c r="N27" s="7"/>
      <c r="O27" s="7">
        <v>1410</v>
      </c>
      <c r="P27" s="6"/>
      <c r="Q27" s="5"/>
      <c r="R27" s="5"/>
      <c r="S27" s="5"/>
      <c r="T27" s="5"/>
      <c r="U27" s="5">
        <v>1.0496825770078222</v>
      </c>
      <c r="V27" s="5">
        <v>0.8987614947561003</v>
      </c>
      <c r="W27" s="5">
        <v>1.2562666920322703</v>
      </c>
      <c r="X27" s="5">
        <v>1.093872821975235</v>
      </c>
      <c r="Y27" s="5"/>
      <c r="Z27" s="5">
        <v>0.8351409495218539</v>
      </c>
    </row>
    <row r="28" spans="1:26" ht="15.75">
      <c r="A28" s="8" t="s">
        <v>118</v>
      </c>
      <c r="B28" s="8" t="s">
        <v>4</v>
      </c>
      <c r="C28" s="8" t="s">
        <v>117</v>
      </c>
      <c r="D28" s="8"/>
      <c r="E28" s="8" t="s">
        <v>116</v>
      </c>
      <c r="F28" s="7"/>
      <c r="G28" s="7"/>
      <c r="H28" s="7"/>
      <c r="I28" s="7"/>
      <c r="J28" s="7">
        <v>695</v>
      </c>
      <c r="K28" s="7">
        <v>623</v>
      </c>
      <c r="L28" s="7"/>
      <c r="M28" s="7"/>
      <c r="N28" s="7"/>
      <c r="O28" s="7"/>
      <c r="P28" s="6"/>
      <c r="Q28" s="5"/>
      <c r="R28" s="5"/>
      <c r="S28" s="5"/>
      <c r="T28" s="5"/>
      <c r="U28" s="5">
        <v>12.832313056740055</v>
      </c>
      <c r="V28" s="5">
        <v>11.261466857575343</v>
      </c>
      <c r="W28" s="5"/>
      <c r="X28" s="5"/>
      <c r="Y28" s="5"/>
      <c r="Z28" s="5"/>
    </row>
    <row r="29" spans="1:26" ht="15.75">
      <c r="A29" s="8" t="s">
        <v>87</v>
      </c>
      <c r="B29" s="8" t="s">
        <v>115</v>
      </c>
      <c r="C29" s="8" t="s">
        <v>114</v>
      </c>
      <c r="D29" s="8" t="s">
        <v>113</v>
      </c>
      <c r="E29" s="8" t="s">
        <v>112</v>
      </c>
      <c r="F29" s="7">
        <v>26128</v>
      </c>
      <c r="G29" s="7">
        <v>25698</v>
      </c>
      <c r="H29" s="7">
        <v>26348</v>
      </c>
      <c r="I29" s="7">
        <v>25242</v>
      </c>
      <c r="J29" s="7">
        <v>24512</v>
      </c>
      <c r="K29" s="7">
        <v>25022</v>
      </c>
      <c r="L29" s="7">
        <v>24821</v>
      </c>
      <c r="M29" s="7">
        <v>26896</v>
      </c>
      <c r="N29" s="7">
        <v>26638</v>
      </c>
      <c r="O29" s="7">
        <v>26894</v>
      </c>
      <c r="P29" s="6"/>
      <c r="Q29" s="5">
        <v>82.7054481612551</v>
      </c>
      <c r="R29" s="5">
        <v>80.52245278572968</v>
      </c>
      <c r="S29" s="5">
        <v>81.69139256478107</v>
      </c>
      <c r="T29" s="5">
        <v>77.40336814123732</v>
      </c>
      <c r="U29" s="5">
        <v>74.3107505088704</v>
      </c>
      <c r="V29" s="5">
        <v>74.9837473282058</v>
      </c>
      <c r="W29" s="5">
        <v>73.53799933385908</v>
      </c>
      <c r="X29" s="5">
        <v>78.81325337921787</v>
      </c>
      <c r="Y29" s="5">
        <v>77.23977216731879</v>
      </c>
      <c r="Z29" s="5">
        <v>77.19736202830141</v>
      </c>
    </row>
    <row r="30" spans="1:26" ht="15.75">
      <c r="A30" s="8" t="s">
        <v>87</v>
      </c>
      <c r="B30" s="8" t="s">
        <v>86</v>
      </c>
      <c r="C30" s="8" t="s">
        <v>104</v>
      </c>
      <c r="D30" s="8" t="s">
        <v>104</v>
      </c>
      <c r="E30" s="8" t="s">
        <v>111</v>
      </c>
      <c r="F30" s="7"/>
      <c r="G30" s="7"/>
      <c r="H30" s="7">
        <v>439</v>
      </c>
      <c r="I30" s="7">
        <v>507</v>
      </c>
      <c r="J30" s="7">
        <v>590</v>
      </c>
      <c r="K30" s="7">
        <v>557</v>
      </c>
      <c r="L30" s="7">
        <v>589</v>
      </c>
      <c r="M30" s="7">
        <v>309</v>
      </c>
      <c r="N30" s="7">
        <v>238</v>
      </c>
      <c r="O30" s="7"/>
      <c r="P30" s="6"/>
      <c r="Q30" s="5"/>
      <c r="R30" s="5"/>
      <c r="S30" s="5">
        <v>133.39896927265656</v>
      </c>
      <c r="T30" s="5">
        <v>151.06280279600264</v>
      </c>
      <c r="U30" s="5">
        <v>172.48990641691688</v>
      </c>
      <c r="V30" s="5">
        <v>159.9012459091692</v>
      </c>
      <c r="W30" s="5">
        <v>166.153255926791</v>
      </c>
      <c r="X30" s="5">
        <v>85.71476124694173</v>
      </c>
      <c r="Y30" s="5">
        <v>64.96856667876865</v>
      </c>
      <c r="Z30" s="5"/>
    </row>
    <row r="31" spans="1:26" ht="15.75">
      <c r="A31" s="8" t="s">
        <v>87</v>
      </c>
      <c r="B31" s="8" t="s">
        <v>86</v>
      </c>
      <c r="C31" s="8" t="s">
        <v>104</v>
      </c>
      <c r="D31" s="8"/>
      <c r="E31" s="8" t="s">
        <v>110</v>
      </c>
      <c r="F31" s="7"/>
      <c r="G31" s="7">
        <v>204</v>
      </c>
      <c r="H31" s="7">
        <v>192</v>
      </c>
      <c r="I31" s="7">
        <v>200</v>
      </c>
      <c r="J31" s="7">
        <v>200</v>
      </c>
      <c r="K31" s="7">
        <v>171</v>
      </c>
      <c r="L31" s="7">
        <v>174</v>
      </c>
      <c r="M31" s="7">
        <v>169</v>
      </c>
      <c r="N31" s="7">
        <v>184</v>
      </c>
      <c r="O31" s="7">
        <v>165</v>
      </c>
      <c r="P31" s="6"/>
      <c r="Q31" s="5"/>
      <c r="R31" s="5">
        <v>74.94351683473853</v>
      </c>
      <c r="S31" s="5">
        <v>70.18364721020004</v>
      </c>
      <c r="T31" s="5">
        <v>72.7476420670515</v>
      </c>
      <c r="U31" s="5">
        <v>72.39111471457994</v>
      </c>
      <c r="V31" s="5">
        <v>61.59187995706578</v>
      </c>
      <c r="W31" s="5">
        <v>62.364250231177834</v>
      </c>
      <c r="X31" s="5">
        <v>60.27190116834762</v>
      </c>
      <c r="Y31" s="5">
        <v>65.29360832351564</v>
      </c>
      <c r="Z31" s="5">
        <v>58.258391856536065</v>
      </c>
    </row>
    <row r="32" spans="1:26" ht="15.75">
      <c r="A32" s="8" t="s">
        <v>87</v>
      </c>
      <c r="B32" s="8" t="s">
        <v>86</v>
      </c>
      <c r="C32" s="8" t="s">
        <v>104</v>
      </c>
      <c r="D32" s="8"/>
      <c r="E32" s="8" t="s">
        <v>109</v>
      </c>
      <c r="F32" s="7"/>
      <c r="G32" s="7"/>
      <c r="H32" s="7"/>
      <c r="I32" s="7"/>
      <c r="J32" s="7"/>
      <c r="K32" s="7"/>
      <c r="L32" s="7"/>
      <c r="M32" s="7"/>
      <c r="N32" s="7"/>
      <c r="O32" s="7">
        <v>53</v>
      </c>
      <c r="P32" s="6"/>
      <c r="Q32" s="5"/>
      <c r="R32" s="5"/>
      <c r="S32" s="5"/>
      <c r="T32" s="5"/>
      <c r="U32" s="5"/>
      <c r="V32" s="5"/>
      <c r="W32" s="5"/>
      <c r="X32" s="5"/>
      <c r="Y32" s="5"/>
      <c r="Z32" s="5">
        <v>0.5157337222030471</v>
      </c>
    </row>
    <row r="33" spans="1:26" ht="15.75">
      <c r="A33" s="8" t="s">
        <v>87</v>
      </c>
      <c r="B33" s="8" t="s">
        <v>86</v>
      </c>
      <c r="C33" s="8" t="s">
        <v>104</v>
      </c>
      <c r="D33" s="8"/>
      <c r="E33" s="8" t="s">
        <v>108</v>
      </c>
      <c r="F33" s="7"/>
      <c r="G33" s="7"/>
      <c r="H33" s="7">
        <v>151</v>
      </c>
      <c r="I33" s="7">
        <v>98</v>
      </c>
      <c r="J33" s="7">
        <v>153</v>
      </c>
      <c r="K33" s="7">
        <v>169</v>
      </c>
      <c r="L33" s="7">
        <v>214</v>
      </c>
      <c r="M33" s="7">
        <v>150</v>
      </c>
      <c r="N33" s="7">
        <v>174</v>
      </c>
      <c r="O33" s="7">
        <v>248</v>
      </c>
      <c r="P33" s="6"/>
      <c r="Q33" s="5"/>
      <c r="R33" s="5"/>
      <c r="S33" s="5">
        <v>146.6717176132335</v>
      </c>
      <c r="T33" s="5">
        <v>94.90606236684098</v>
      </c>
      <c r="U33" s="5">
        <v>147.70335759658641</v>
      </c>
      <c r="V33" s="5">
        <v>162.606319516607</v>
      </c>
      <c r="W33" s="5">
        <v>205.1852420035284</v>
      </c>
      <c r="X33" s="5">
        <v>143.29795466052713</v>
      </c>
      <c r="Y33" s="5">
        <v>165.597578849192</v>
      </c>
      <c r="Z33" s="5">
        <v>235.10897490590898</v>
      </c>
    </row>
    <row r="34" spans="1:26" ht="15.75">
      <c r="A34" s="8" t="s">
        <v>87</v>
      </c>
      <c r="B34" s="8" t="s">
        <v>86</v>
      </c>
      <c r="C34" s="8" t="s">
        <v>104</v>
      </c>
      <c r="D34" s="8"/>
      <c r="E34" s="8" t="s">
        <v>107</v>
      </c>
      <c r="F34" s="7"/>
      <c r="G34" s="7"/>
      <c r="H34" s="7">
        <v>1092</v>
      </c>
      <c r="I34" s="7">
        <v>1142</v>
      </c>
      <c r="J34" s="7">
        <v>1224</v>
      </c>
      <c r="K34" s="7">
        <v>1472</v>
      </c>
      <c r="L34" s="7">
        <v>1306</v>
      </c>
      <c r="M34" s="7">
        <v>1486</v>
      </c>
      <c r="N34" s="7">
        <v>1753</v>
      </c>
      <c r="O34" s="7">
        <v>2664</v>
      </c>
      <c r="P34" s="6"/>
      <c r="Q34" s="5"/>
      <c r="R34" s="5"/>
      <c r="S34" s="5">
        <v>40.713621801025965</v>
      </c>
      <c r="T34" s="5">
        <v>42.35548416361085</v>
      </c>
      <c r="U34" s="5">
        <v>45.19687225827797</v>
      </c>
      <c r="V34" s="5">
        <v>54.140298404258836</v>
      </c>
      <c r="W34" s="5">
        <v>47.844786530190575</v>
      </c>
      <c r="X34" s="5">
        <v>54.20419954878469</v>
      </c>
      <c r="Y34" s="5">
        <v>63.63740979406237</v>
      </c>
      <c r="Z34" s="5">
        <v>96.21006731454372</v>
      </c>
    </row>
    <row r="35" spans="1:26" ht="15.75">
      <c r="A35" s="8" t="s">
        <v>87</v>
      </c>
      <c r="B35" s="8" t="s">
        <v>86</v>
      </c>
      <c r="C35" s="8" t="s">
        <v>104</v>
      </c>
      <c r="D35" s="8"/>
      <c r="E35" s="8" t="s">
        <v>106</v>
      </c>
      <c r="F35" s="7"/>
      <c r="G35" s="7"/>
      <c r="H35" s="7"/>
      <c r="I35" s="7"/>
      <c r="J35" s="7"/>
      <c r="K35" s="7"/>
      <c r="L35" s="7">
        <v>56</v>
      </c>
      <c r="M35" s="7">
        <v>62</v>
      </c>
      <c r="N35" s="7"/>
      <c r="O35" s="7"/>
      <c r="P35" s="6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>
      <c r="A36" s="8" t="s">
        <v>87</v>
      </c>
      <c r="B36" s="8" t="s">
        <v>86</v>
      </c>
      <c r="C36" s="8" t="s">
        <v>104</v>
      </c>
      <c r="D36" s="8"/>
      <c r="E36" s="8" t="s">
        <v>105</v>
      </c>
      <c r="F36" s="7"/>
      <c r="G36" s="7">
        <v>193</v>
      </c>
      <c r="H36" s="7">
        <v>114</v>
      </c>
      <c r="I36" s="7">
        <v>152</v>
      </c>
      <c r="J36" s="7">
        <v>145</v>
      </c>
      <c r="K36" s="7">
        <v>169</v>
      </c>
      <c r="L36" s="7">
        <v>204</v>
      </c>
      <c r="M36" s="7">
        <v>168</v>
      </c>
      <c r="N36" s="7">
        <v>426</v>
      </c>
      <c r="O36" s="7"/>
      <c r="P36" s="6"/>
      <c r="Q36" s="5"/>
      <c r="R36" s="5">
        <v>177.77859656233306</v>
      </c>
      <c r="S36" s="5">
        <v>104.82855014758756</v>
      </c>
      <c r="T36" s="5">
        <v>139.56734124214933</v>
      </c>
      <c r="U36" s="5">
        <v>132.97262598009996</v>
      </c>
      <c r="V36" s="5">
        <v>154.82145147401013</v>
      </c>
      <c r="W36" s="5">
        <v>186.72939798075956</v>
      </c>
      <c r="X36" s="5">
        <v>153.68290094771123</v>
      </c>
      <c r="Y36" s="5">
        <v>389.54982305659445</v>
      </c>
      <c r="Z36" s="5"/>
    </row>
    <row r="37" spans="1:26" ht="15.75">
      <c r="A37" s="8" t="s">
        <v>87</v>
      </c>
      <c r="B37" s="8" t="s">
        <v>86</v>
      </c>
      <c r="C37" s="8" t="s">
        <v>104</v>
      </c>
      <c r="D37" s="8"/>
      <c r="E37" s="8" t="s">
        <v>103</v>
      </c>
      <c r="F37" s="7"/>
      <c r="G37" s="7">
        <v>633</v>
      </c>
      <c r="H37" s="7">
        <v>803</v>
      </c>
      <c r="I37" s="7">
        <v>803</v>
      </c>
      <c r="J37" s="7">
        <v>901</v>
      </c>
      <c r="K37" s="7">
        <v>779</v>
      </c>
      <c r="L37" s="7">
        <v>804</v>
      </c>
      <c r="M37" s="7">
        <v>767</v>
      </c>
      <c r="N37" s="7">
        <v>709</v>
      </c>
      <c r="O37" s="7">
        <v>1028</v>
      </c>
      <c r="P37" s="6"/>
      <c r="Q37" s="5"/>
      <c r="R37" s="5">
        <v>49.05535505460024</v>
      </c>
      <c r="S37" s="5">
        <v>61.91530325776273</v>
      </c>
      <c r="T37" s="5">
        <v>61.60441526439264</v>
      </c>
      <c r="U37" s="5">
        <v>68.77652590760587</v>
      </c>
      <c r="V37" s="5">
        <v>59.17433945409203</v>
      </c>
      <c r="W37" s="5">
        <v>60.79312342062641</v>
      </c>
      <c r="X37" s="5">
        <v>57.7518927486362</v>
      </c>
      <c r="Y37" s="5">
        <v>53.185025377283615</v>
      </c>
      <c r="Z37" s="5">
        <v>76.86331862612052</v>
      </c>
    </row>
    <row r="38" spans="1:26" ht="15.75">
      <c r="A38" s="8" t="s">
        <v>87</v>
      </c>
      <c r="B38" s="8" t="s">
        <v>86</v>
      </c>
      <c r="C38" s="8" t="s">
        <v>95</v>
      </c>
      <c r="D38" s="8" t="s">
        <v>95</v>
      </c>
      <c r="E38" s="8" t="s">
        <v>102</v>
      </c>
      <c r="F38" s="7"/>
      <c r="G38" s="7"/>
      <c r="H38" s="7"/>
      <c r="I38" s="7"/>
      <c r="J38" s="7"/>
      <c r="K38" s="7"/>
      <c r="L38" s="7">
        <v>202</v>
      </c>
      <c r="M38" s="7">
        <v>130</v>
      </c>
      <c r="N38" s="7">
        <v>121</v>
      </c>
      <c r="O38" s="7"/>
      <c r="P38" s="6"/>
      <c r="Q38" s="5"/>
      <c r="R38" s="5"/>
      <c r="S38" s="5"/>
      <c r="T38" s="5"/>
      <c r="U38" s="5"/>
      <c r="V38" s="5"/>
      <c r="W38" s="5">
        <v>67.10606745156403</v>
      </c>
      <c r="X38" s="5">
        <v>42.12641163985158</v>
      </c>
      <c r="Y38" s="5">
        <v>38.25724041988112</v>
      </c>
      <c r="Z38" s="5"/>
    </row>
    <row r="39" spans="1:26" ht="15.75">
      <c r="A39" s="8" t="s">
        <v>87</v>
      </c>
      <c r="B39" s="8" t="s">
        <v>86</v>
      </c>
      <c r="C39" s="8" t="s">
        <v>95</v>
      </c>
      <c r="D39" s="8"/>
      <c r="E39" s="8" t="s">
        <v>101</v>
      </c>
      <c r="F39" s="7"/>
      <c r="G39" s="7"/>
      <c r="H39" s="7"/>
      <c r="I39" s="7">
        <v>4982</v>
      </c>
      <c r="J39" s="7">
        <v>5333</v>
      </c>
      <c r="K39" s="7">
        <v>5643</v>
      </c>
      <c r="L39" s="7">
        <v>6502</v>
      </c>
      <c r="M39" s="7">
        <v>6511</v>
      </c>
      <c r="N39" s="7">
        <v>6503</v>
      </c>
      <c r="O39" s="7">
        <v>6250</v>
      </c>
      <c r="P39" s="6"/>
      <c r="Q39" s="5"/>
      <c r="R39" s="5"/>
      <c r="S39" s="5"/>
      <c r="T39" s="5">
        <v>113.42078405133485</v>
      </c>
      <c r="U39" s="5">
        <v>119.4875634798686</v>
      </c>
      <c r="V39" s="5">
        <v>124.49503178120113</v>
      </c>
      <c r="W39" s="5">
        <v>141.30408325770458</v>
      </c>
      <c r="X39" s="5">
        <v>139.43124643311057</v>
      </c>
      <c r="Y39" s="5">
        <v>137.2612755610341</v>
      </c>
      <c r="Z39" s="5">
        <v>130.06485553956622</v>
      </c>
    </row>
    <row r="40" spans="1:26" ht="15.75">
      <c r="A40" s="8" t="s">
        <v>87</v>
      </c>
      <c r="B40" s="8" t="s">
        <v>86</v>
      </c>
      <c r="C40" s="8" t="s">
        <v>95</v>
      </c>
      <c r="D40" s="8"/>
      <c r="E40" s="8" t="s">
        <v>100</v>
      </c>
      <c r="F40" s="7"/>
      <c r="G40" s="7"/>
      <c r="H40" s="7"/>
      <c r="I40" s="7"/>
      <c r="J40" s="7">
        <v>808</v>
      </c>
      <c r="K40" s="7">
        <v>572</v>
      </c>
      <c r="L40" s="7">
        <v>1917</v>
      </c>
      <c r="M40" s="7">
        <v>2231</v>
      </c>
      <c r="N40" s="7">
        <v>658</v>
      </c>
      <c r="O40" s="7">
        <v>3202</v>
      </c>
      <c r="P40" s="6"/>
      <c r="Q40" s="5"/>
      <c r="R40" s="5"/>
      <c r="S40" s="5"/>
      <c r="T40" s="5"/>
      <c r="U40" s="5">
        <v>13.196249129504853</v>
      </c>
      <c r="V40" s="5">
        <v>9.298127890222272</v>
      </c>
      <c r="W40" s="5">
        <v>31.001940006637035</v>
      </c>
      <c r="X40" s="5">
        <v>35.87857891236927</v>
      </c>
      <c r="Y40" s="5">
        <v>10.517495966428408</v>
      </c>
      <c r="Z40" s="5">
        <v>50.84642949131021</v>
      </c>
    </row>
    <row r="41" spans="1:26" ht="15.75">
      <c r="A41" s="8" t="s">
        <v>87</v>
      </c>
      <c r="B41" s="8" t="s">
        <v>86</v>
      </c>
      <c r="C41" s="8" t="s">
        <v>95</v>
      </c>
      <c r="D41" s="8"/>
      <c r="E41" s="8" t="s">
        <v>99</v>
      </c>
      <c r="F41" s="7"/>
      <c r="G41" s="7">
        <v>363</v>
      </c>
      <c r="H41" s="7">
        <v>314</v>
      </c>
      <c r="I41" s="7">
        <v>289</v>
      </c>
      <c r="J41" s="7">
        <v>318</v>
      </c>
      <c r="K41" s="7">
        <v>158</v>
      </c>
      <c r="L41" s="7">
        <v>401</v>
      </c>
      <c r="M41" s="7"/>
      <c r="N41" s="7"/>
      <c r="O41" s="7"/>
      <c r="P41" s="6"/>
      <c r="Q41" s="5"/>
      <c r="R41" s="5">
        <v>2.9350409935477613</v>
      </c>
      <c r="S41" s="5">
        <v>2.4765518259088175</v>
      </c>
      <c r="T41" s="5">
        <v>2.223868278050328</v>
      </c>
      <c r="U41" s="5">
        <v>2.387758278669562</v>
      </c>
      <c r="V41" s="5">
        <v>1.1576527403728534</v>
      </c>
      <c r="W41" s="5">
        <v>2.866540453104971</v>
      </c>
      <c r="X41" s="5"/>
      <c r="Y41" s="5"/>
      <c r="Z41" s="5"/>
    </row>
    <row r="42" spans="1:26" ht="15.75">
      <c r="A42" s="8" t="s">
        <v>87</v>
      </c>
      <c r="B42" s="8" t="s">
        <v>86</v>
      </c>
      <c r="C42" s="8" t="s">
        <v>95</v>
      </c>
      <c r="D42" s="8"/>
      <c r="E42" s="8" t="s">
        <v>98</v>
      </c>
      <c r="F42" s="7"/>
      <c r="G42" s="7"/>
      <c r="H42" s="7"/>
      <c r="I42" s="7"/>
      <c r="J42" s="7"/>
      <c r="K42" s="7"/>
      <c r="L42" s="7"/>
      <c r="M42" s="7"/>
      <c r="N42" s="7">
        <v>3580</v>
      </c>
      <c r="O42" s="7">
        <v>1697</v>
      </c>
      <c r="P42" s="6"/>
      <c r="Q42" s="5"/>
      <c r="R42" s="5"/>
      <c r="S42" s="5"/>
      <c r="T42" s="5"/>
      <c r="U42" s="5"/>
      <c r="V42" s="5"/>
      <c r="W42" s="5"/>
      <c r="X42" s="5"/>
      <c r="Y42" s="5">
        <v>46.03513406575489</v>
      </c>
      <c r="Z42" s="5">
        <v>21.383983509760647</v>
      </c>
    </row>
    <row r="43" spans="1:26" ht="15.75">
      <c r="A43" s="8" t="s">
        <v>87</v>
      </c>
      <c r="B43" s="8" t="s">
        <v>86</v>
      </c>
      <c r="C43" s="8" t="s">
        <v>95</v>
      </c>
      <c r="D43" s="8"/>
      <c r="E43" s="8" t="s">
        <v>168</v>
      </c>
      <c r="F43" s="7"/>
      <c r="G43" s="7">
        <v>28815</v>
      </c>
      <c r="H43" s="7">
        <v>28622</v>
      </c>
      <c r="I43" s="7">
        <v>30906</v>
      </c>
      <c r="J43" s="7">
        <v>33102</v>
      </c>
      <c r="K43" s="7">
        <v>32862</v>
      </c>
      <c r="L43" s="7">
        <v>33815</v>
      </c>
      <c r="M43" s="7">
        <v>34113</v>
      </c>
      <c r="N43" s="7">
        <v>34027</v>
      </c>
      <c r="O43" s="7">
        <v>36389</v>
      </c>
      <c r="P43" s="6"/>
      <c r="Q43" s="5"/>
      <c r="R43" s="5">
        <v>26.343565253920794</v>
      </c>
      <c r="S43" s="5">
        <v>25.848033969926586</v>
      </c>
      <c r="T43" s="5">
        <v>27.565921628049434</v>
      </c>
      <c r="U43" s="5">
        <v>29.157097484670523</v>
      </c>
      <c r="V43" s="5">
        <v>28.583596176673066</v>
      </c>
      <c r="W43" s="5">
        <v>29.04501003377759</v>
      </c>
      <c r="X43" s="5">
        <v>28.937179218733316</v>
      </c>
      <c r="Y43" s="5">
        <v>28.5075808491355</v>
      </c>
      <c r="Z43" s="5">
        <v>30.11150989937506</v>
      </c>
    </row>
    <row r="44" spans="1:26" ht="15.75">
      <c r="A44" s="8" t="s">
        <v>87</v>
      </c>
      <c r="B44" s="8" t="s">
        <v>86</v>
      </c>
      <c r="C44" s="8" t="s">
        <v>95</v>
      </c>
      <c r="D44" s="8"/>
      <c r="E44" s="8" t="s">
        <v>96</v>
      </c>
      <c r="F44" s="7"/>
      <c r="G44" s="7"/>
      <c r="H44" s="7"/>
      <c r="I44" s="7"/>
      <c r="J44" s="7"/>
      <c r="K44" s="7"/>
      <c r="L44" s="7"/>
      <c r="M44" s="7">
        <v>3626</v>
      </c>
      <c r="N44" s="7"/>
      <c r="O44" s="7"/>
      <c r="P44" s="6"/>
      <c r="Q44" s="5"/>
      <c r="R44" s="5"/>
      <c r="S44" s="5"/>
      <c r="T44" s="5"/>
      <c r="U44" s="5"/>
      <c r="V44" s="5"/>
      <c r="W44" s="5"/>
      <c r="X44" s="5">
        <v>62.2787673888038</v>
      </c>
      <c r="Y44" s="5"/>
      <c r="Z44" s="5"/>
    </row>
    <row r="45" spans="1:26" ht="15.75">
      <c r="A45" s="8" t="s">
        <v>87</v>
      </c>
      <c r="B45" s="8" t="s">
        <v>86</v>
      </c>
      <c r="C45" s="8" t="s">
        <v>95</v>
      </c>
      <c r="D45" s="8"/>
      <c r="E45" s="8" t="s">
        <v>165</v>
      </c>
      <c r="F45" s="7"/>
      <c r="G45" s="7"/>
      <c r="H45" s="7">
        <v>783</v>
      </c>
      <c r="I45" s="7">
        <v>817</v>
      </c>
      <c r="J45" s="7">
        <v>877</v>
      </c>
      <c r="K45" s="7">
        <v>732</v>
      </c>
      <c r="L45" s="7">
        <v>830</v>
      </c>
      <c r="M45" s="7">
        <v>1008</v>
      </c>
      <c r="N45" s="7">
        <v>2063</v>
      </c>
      <c r="O45" s="7">
        <v>2440</v>
      </c>
      <c r="P45" s="6"/>
      <c r="Q45" s="5"/>
      <c r="R45" s="5"/>
      <c r="S45" s="5">
        <v>23.262522768602665</v>
      </c>
      <c r="T45" s="5">
        <v>23.829600563976935</v>
      </c>
      <c r="U45" s="5">
        <v>25.121496954770418</v>
      </c>
      <c r="V45" s="5">
        <v>20.599524972702817</v>
      </c>
      <c r="W45" s="5">
        <v>22.95451742137248</v>
      </c>
      <c r="X45" s="5">
        <v>27.405245276945227</v>
      </c>
      <c r="Y45" s="5">
        <v>55.15626896581595</v>
      </c>
      <c r="Z45" s="5">
        <v>64.17200622468461</v>
      </c>
    </row>
    <row r="46" spans="1:26" ht="15.75">
      <c r="A46" s="8" t="s">
        <v>87</v>
      </c>
      <c r="B46" s="8" t="s">
        <v>86</v>
      </c>
      <c r="C46" s="8" t="s">
        <v>85</v>
      </c>
      <c r="D46" s="8" t="s">
        <v>85</v>
      </c>
      <c r="E46" s="8" t="s">
        <v>94</v>
      </c>
      <c r="F46" s="7"/>
      <c r="G46" s="7"/>
      <c r="H46" s="7"/>
      <c r="I46" s="7"/>
      <c r="J46" s="7">
        <v>10557</v>
      </c>
      <c r="K46" s="7">
        <v>10604</v>
      </c>
      <c r="L46" s="7"/>
      <c r="M46" s="7"/>
      <c r="N46" s="7"/>
      <c r="O46" s="7"/>
      <c r="P46" s="6"/>
      <c r="Q46" s="5"/>
      <c r="R46" s="5"/>
      <c r="S46" s="5"/>
      <c r="T46" s="5"/>
      <c r="U46" s="5">
        <v>26.841179163993758</v>
      </c>
      <c r="V46" s="5">
        <v>26.72642861443757</v>
      </c>
      <c r="W46" s="5"/>
      <c r="X46" s="5"/>
      <c r="Y46" s="5"/>
      <c r="Z46" s="5"/>
    </row>
    <row r="47" spans="1:26" ht="15.75">
      <c r="A47" s="8" t="s">
        <v>87</v>
      </c>
      <c r="B47" s="8" t="s">
        <v>86</v>
      </c>
      <c r="C47" s="8" t="s">
        <v>85</v>
      </c>
      <c r="D47" s="8"/>
      <c r="E47" s="8" t="s">
        <v>93</v>
      </c>
      <c r="F47" s="7"/>
      <c r="G47" s="7"/>
      <c r="H47" s="7">
        <v>1725</v>
      </c>
      <c r="I47" s="7">
        <v>1931</v>
      </c>
      <c r="J47" s="7">
        <v>2397</v>
      </c>
      <c r="K47" s="7">
        <v>2571</v>
      </c>
      <c r="L47" s="7">
        <v>2956</v>
      </c>
      <c r="M47" s="7">
        <v>3944</v>
      </c>
      <c r="N47" s="7">
        <v>3537</v>
      </c>
      <c r="O47" s="7">
        <v>4824</v>
      </c>
      <c r="P47" s="6"/>
      <c r="Q47" s="5"/>
      <c r="R47" s="5"/>
      <c r="S47" s="5">
        <v>18.43991085131563</v>
      </c>
      <c r="T47" s="5">
        <v>20.289165260031762</v>
      </c>
      <c r="U47" s="5">
        <v>24.771465916860468</v>
      </c>
      <c r="V47" s="5">
        <v>26.143729704544334</v>
      </c>
      <c r="W47" s="5">
        <v>29.57950472541594</v>
      </c>
      <c r="X47" s="5">
        <v>38.83188873915594</v>
      </c>
      <c r="Y47" s="5">
        <v>34.258500093709635</v>
      </c>
      <c r="Z47" s="5">
        <v>45.95911791648188</v>
      </c>
    </row>
    <row r="48" spans="1:26" ht="15.75">
      <c r="A48" s="8" t="s">
        <v>87</v>
      </c>
      <c r="B48" s="8" t="s">
        <v>86</v>
      </c>
      <c r="C48" s="8" t="s">
        <v>85</v>
      </c>
      <c r="D48" s="8"/>
      <c r="E48" s="8" t="s">
        <v>92</v>
      </c>
      <c r="F48" s="7"/>
      <c r="G48" s="7"/>
      <c r="H48" s="7"/>
      <c r="I48" s="7">
        <v>27203</v>
      </c>
      <c r="J48" s="7">
        <v>29334</v>
      </c>
      <c r="K48" s="7">
        <v>32270</v>
      </c>
      <c r="L48" s="7">
        <v>38414</v>
      </c>
      <c r="M48" s="7">
        <v>46526</v>
      </c>
      <c r="N48" s="7">
        <v>45288</v>
      </c>
      <c r="O48" s="7">
        <v>53375</v>
      </c>
      <c r="P48" s="6"/>
      <c r="Q48" s="5"/>
      <c r="R48" s="5"/>
      <c r="S48" s="5"/>
      <c r="T48" s="5">
        <v>14.45935049116372</v>
      </c>
      <c r="U48" s="5">
        <v>15.439193095368003</v>
      </c>
      <c r="V48" s="5">
        <v>16.827838545175318</v>
      </c>
      <c r="W48" s="5">
        <v>19.85312778653254</v>
      </c>
      <c r="X48" s="5">
        <v>23.833801186387056</v>
      </c>
      <c r="Y48" s="5">
        <v>22.9964044912372</v>
      </c>
      <c r="Z48" s="5">
        <v>26.86805074856554</v>
      </c>
    </row>
    <row r="49" spans="1:26" ht="15.75">
      <c r="A49" s="8" t="s">
        <v>87</v>
      </c>
      <c r="B49" s="8" t="s">
        <v>86</v>
      </c>
      <c r="C49" s="8" t="s">
        <v>85</v>
      </c>
      <c r="D49" s="8"/>
      <c r="E49" s="8" t="s">
        <v>91</v>
      </c>
      <c r="F49" s="7"/>
      <c r="G49" s="7"/>
      <c r="H49" s="7"/>
      <c r="I49" s="7">
        <v>10133</v>
      </c>
      <c r="J49" s="7">
        <v>10477</v>
      </c>
      <c r="K49" s="7">
        <v>12746</v>
      </c>
      <c r="L49" s="7">
        <v>13178</v>
      </c>
      <c r="M49" s="7">
        <v>13009</v>
      </c>
      <c r="N49" s="7">
        <v>15681</v>
      </c>
      <c r="O49" s="7">
        <v>16510</v>
      </c>
      <c r="P49" s="6"/>
      <c r="Q49" s="5"/>
      <c r="R49" s="5"/>
      <c r="S49" s="5"/>
      <c r="T49" s="5">
        <v>61.39526542106925</v>
      </c>
      <c r="U49" s="5">
        <v>62.85360778628838</v>
      </c>
      <c r="V49" s="5">
        <v>75.72848113359107</v>
      </c>
      <c r="W49" s="5">
        <v>77.55538003224981</v>
      </c>
      <c r="X49" s="5">
        <v>75.85086608406858</v>
      </c>
      <c r="Y49" s="5">
        <v>90.5973724162113</v>
      </c>
      <c r="Z49" s="5">
        <v>94.53292774832873</v>
      </c>
    </row>
    <row r="50" spans="1:26" ht="15.75">
      <c r="A50" s="8" t="s">
        <v>87</v>
      </c>
      <c r="B50" s="8" t="s">
        <v>86</v>
      </c>
      <c r="C50" s="8" t="s">
        <v>85</v>
      </c>
      <c r="D50" s="8"/>
      <c r="E50" s="8" t="s">
        <v>90</v>
      </c>
      <c r="F50" s="7"/>
      <c r="G50" s="7">
        <v>4350</v>
      </c>
      <c r="H50" s="7">
        <v>4592</v>
      </c>
      <c r="I50" s="7">
        <v>6811</v>
      </c>
      <c r="J50" s="7">
        <v>7139</v>
      </c>
      <c r="K50" s="7">
        <v>6826</v>
      </c>
      <c r="L50" s="7">
        <v>7675</v>
      </c>
      <c r="M50" s="7">
        <v>6729</v>
      </c>
      <c r="N50" s="7">
        <v>8068</v>
      </c>
      <c r="O50" s="7">
        <v>11230</v>
      </c>
      <c r="P50" s="6"/>
      <c r="Q50" s="5"/>
      <c r="R50" s="5">
        <v>10.228645979108684</v>
      </c>
      <c r="S50" s="5">
        <v>10.633561585943841</v>
      </c>
      <c r="T50" s="5">
        <v>15.535554659902278</v>
      </c>
      <c r="U50" s="5">
        <v>16.043277071372692</v>
      </c>
      <c r="V50" s="5">
        <v>15.1174770370374</v>
      </c>
      <c r="W50" s="5">
        <v>16.756704936215247</v>
      </c>
      <c r="X50" s="5">
        <v>14.488167221655265</v>
      </c>
      <c r="Y50" s="5">
        <v>17.137228159974878</v>
      </c>
      <c r="Z50" s="5">
        <v>23.540792136545313</v>
      </c>
    </row>
    <row r="51" spans="1:26" ht="15.75">
      <c r="A51" s="8" t="s">
        <v>87</v>
      </c>
      <c r="B51" s="8" t="s">
        <v>86</v>
      </c>
      <c r="C51" s="8" t="s">
        <v>85</v>
      </c>
      <c r="D51" s="8"/>
      <c r="E51" s="8" t="s">
        <v>89</v>
      </c>
      <c r="F51" s="7"/>
      <c r="G51" s="7"/>
      <c r="H51" s="7">
        <v>239</v>
      </c>
      <c r="I51" s="7">
        <v>229</v>
      </c>
      <c r="J51" s="7">
        <v>138</v>
      </c>
      <c r="K51" s="7">
        <v>134</v>
      </c>
      <c r="L51" s="7">
        <v>105</v>
      </c>
      <c r="M51" s="7">
        <v>147</v>
      </c>
      <c r="N51" s="7">
        <v>297</v>
      </c>
      <c r="O51" s="7">
        <v>280</v>
      </c>
      <c r="P51" s="6"/>
      <c r="Q51" s="5"/>
      <c r="R51" s="5"/>
      <c r="S51" s="5">
        <v>31.412896899980815</v>
      </c>
      <c r="T51" s="5">
        <v>29.92028660760132</v>
      </c>
      <c r="U51" s="5">
        <v>17.912609828311528</v>
      </c>
      <c r="V51" s="5">
        <v>17.273851127763333</v>
      </c>
      <c r="W51" s="5">
        <v>13.443355461523195</v>
      </c>
      <c r="X51" s="5">
        <v>18.699292479831477</v>
      </c>
      <c r="Y51" s="5">
        <v>37.55301043644943</v>
      </c>
      <c r="Z51" s="5">
        <v>35.20378591571962</v>
      </c>
    </row>
    <row r="52" spans="1:26" ht="15.75">
      <c r="A52" s="8" t="s">
        <v>87</v>
      </c>
      <c r="B52" s="8" t="s">
        <v>86</v>
      </c>
      <c r="C52" s="8" t="s">
        <v>85</v>
      </c>
      <c r="D52" s="8"/>
      <c r="E52" s="8" t="s">
        <v>88</v>
      </c>
      <c r="F52" s="7"/>
      <c r="G52" s="7"/>
      <c r="H52" s="7"/>
      <c r="I52" s="7">
        <v>2555</v>
      </c>
      <c r="J52" s="7">
        <v>2612</v>
      </c>
      <c r="K52" s="7">
        <v>2752</v>
      </c>
      <c r="L52" s="7">
        <v>3114</v>
      </c>
      <c r="M52" s="7">
        <v>3395</v>
      </c>
      <c r="N52" s="7">
        <v>3528</v>
      </c>
      <c r="O52" s="7">
        <v>3978</v>
      </c>
      <c r="P52" s="6"/>
      <c r="Q52" s="5"/>
      <c r="R52" s="5"/>
      <c r="S52" s="5"/>
      <c r="T52" s="5">
        <v>42.478687087692805</v>
      </c>
      <c r="U52" s="5">
        <v>42.6429137582986</v>
      </c>
      <c r="V52" s="5">
        <v>44.13081772705442</v>
      </c>
      <c r="W52" s="5">
        <v>49.0595888100655</v>
      </c>
      <c r="X52" s="5">
        <v>52.556449419409915</v>
      </c>
      <c r="Y52" s="5">
        <v>53.673329330146814</v>
      </c>
      <c r="Z52" s="5">
        <v>59.48534855528212</v>
      </c>
    </row>
    <row r="53" spans="1:26" ht="15.75">
      <c r="A53" s="8" t="s">
        <v>87</v>
      </c>
      <c r="B53" s="8" t="s">
        <v>86</v>
      </c>
      <c r="C53" s="8" t="s">
        <v>85</v>
      </c>
      <c r="D53" s="8"/>
      <c r="E53" s="8" t="s">
        <v>84</v>
      </c>
      <c r="F53" s="7"/>
      <c r="G53" s="7"/>
      <c r="H53" s="7"/>
      <c r="I53" s="7"/>
      <c r="J53" s="7"/>
      <c r="K53" s="7"/>
      <c r="L53" s="7"/>
      <c r="M53" s="7"/>
      <c r="N53" s="7"/>
      <c r="O53" s="7">
        <v>2569</v>
      </c>
      <c r="P53" s="6"/>
      <c r="Q53" s="5"/>
      <c r="R53" s="5"/>
      <c r="S53" s="5"/>
      <c r="T53" s="5"/>
      <c r="U53" s="5"/>
      <c r="V53" s="5"/>
      <c r="W53" s="5"/>
      <c r="X53" s="5"/>
      <c r="Y53" s="5"/>
      <c r="Z53" s="5">
        <v>75.66446447437055</v>
      </c>
    </row>
    <row r="54" spans="1:26" ht="15.75">
      <c r="A54" s="8" t="s">
        <v>55</v>
      </c>
      <c r="B54" s="8" t="s">
        <v>4</v>
      </c>
      <c r="C54" s="8" t="s">
        <v>81</v>
      </c>
      <c r="D54" s="8" t="s">
        <v>81</v>
      </c>
      <c r="E54" s="8" t="s">
        <v>83</v>
      </c>
      <c r="F54" s="7"/>
      <c r="G54" s="7"/>
      <c r="H54" s="7"/>
      <c r="I54" s="7">
        <v>408</v>
      </c>
      <c r="J54" s="7">
        <v>382</v>
      </c>
      <c r="K54" s="7">
        <v>344</v>
      </c>
      <c r="L54" s="7">
        <v>354</v>
      </c>
      <c r="M54" s="7">
        <v>352</v>
      </c>
      <c r="N54" s="7">
        <v>372</v>
      </c>
      <c r="O54" s="7">
        <v>422</v>
      </c>
      <c r="P54" s="6"/>
      <c r="Q54" s="5"/>
      <c r="R54" s="5"/>
      <c r="S54" s="5"/>
      <c r="T54" s="5">
        <v>2.6794138466985187</v>
      </c>
      <c r="U54" s="5">
        <v>2.4811566866685566</v>
      </c>
      <c r="V54" s="5">
        <v>2.2096191143358417</v>
      </c>
      <c r="W54" s="5">
        <v>2.248539592590033</v>
      </c>
      <c r="X54" s="5">
        <v>2.210898763636519</v>
      </c>
      <c r="Y54" s="5">
        <v>2.310846354931837</v>
      </c>
      <c r="Z54" s="5">
        <v>2.593539345989273</v>
      </c>
    </row>
    <row r="55" spans="1:26" ht="15.75">
      <c r="A55" s="8" t="s">
        <v>55</v>
      </c>
      <c r="B55" s="8" t="s">
        <v>4</v>
      </c>
      <c r="C55" s="8" t="s">
        <v>81</v>
      </c>
      <c r="D55" s="8"/>
      <c r="E55" s="8" t="s">
        <v>82</v>
      </c>
      <c r="F55" s="7">
        <v>15</v>
      </c>
      <c r="G55" s="7">
        <v>17</v>
      </c>
      <c r="H55" s="7">
        <v>16</v>
      </c>
      <c r="I55" s="7">
        <v>18</v>
      </c>
      <c r="J55" s="7">
        <v>14</v>
      </c>
      <c r="K55" s="7">
        <v>13</v>
      </c>
      <c r="L55" s="7">
        <v>34</v>
      </c>
      <c r="M55" s="7"/>
      <c r="N55" s="7">
        <v>55</v>
      </c>
      <c r="O55" s="7"/>
      <c r="P55" s="6"/>
      <c r="Q55" s="5">
        <v>0.29943389028702333</v>
      </c>
      <c r="R55" s="5">
        <v>0.3386919716056589</v>
      </c>
      <c r="S55" s="5">
        <v>0.31731041347331745</v>
      </c>
      <c r="T55" s="5">
        <v>0.35421774945785006</v>
      </c>
      <c r="U55" s="5">
        <v>0.2726760839896874</v>
      </c>
      <c r="V55" s="5">
        <v>0.25013112643281843</v>
      </c>
      <c r="W55" s="5">
        <v>0.6457472416146872</v>
      </c>
      <c r="X55" s="5"/>
      <c r="Y55" s="5">
        <v>1.0178740534465307</v>
      </c>
      <c r="Z55" s="5"/>
    </row>
    <row r="56" spans="1:26" ht="15.75">
      <c r="A56" s="8" t="s">
        <v>55</v>
      </c>
      <c r="B56" s="8" t="s">
        <v>4</v>
      </c>
      <c r="C56" s="8" t="s">
        <v>81</v>
      </c>
      <c r="D56" s="8"/>
      <c r="E56" s="8" t="s">
        <v>80</v>
      </c>
      <c r="F56" s="7"/>
      <c r="G56" s="7"/>
      <c r="H56" s="7"/>
      <c r="I56" s="7">
        <v>169</v>
      </c>
      <c r="J56" s="7">
        <v>171</v>
      </c>
      <c r="K56" s="7">
        <v>182</v>
      </c>
      <c r="L56" s="7">
        <v>168</v>
      </c>
      <c r="M56" s="7">
        <v>197</v>
      </c>
      <c r="N56" s="7">
        <v>201</v>
      </c>
      <c r="O56" s="7"/>
      <c r="P56" s="6"/>
      <c r="Q56" s="5"/>
      <c r="R56" s="5"/>
      <c r="S56" s="5"/>
      <c r="T56" s="5">
        <v>2.4300735550193098</v>
      </c>
      <c r="U56" s="5">
        <v>2.404716619615316</v>
      </c>
      <c r="V56" s="5">
        <v>2.5016315586044304</v>
      </c>
      <c r="W56" s="5">
        <v>2.255822034977058</v>
      </c>
      <c r="X56" s="5">
        <v>2.582818670658629</v>
      </c>
      <c r="Y56" s="5">
        <v>2.572026334478589</v>
      </c>
      <c r="Z56" s="5"/>
    </row>
    <row r="57" spans="1:26" ht="15.75">
      <c r="A57" s="8" t="s">
        <v>55</v>
      </c>
      <c r="B57" s="8" t="s">
        <v>4</v>
      </c>
      <c r="C57" s="8" t="s">
        <v>76</v>
      </c>
      <c r="D57" s="8" t="s">
        <v>76</v>
      </c>
      <c r="E57" s="8" t="s">
        <v>79</v>
      </c>
      <c r="F57" s="7"/>
      <c r="G57" s="7">
        <v>1392</v>
      </c>
      <c r="H57" s="7">
        <v>1460</v>
      </c>
      <c r="I57" s="7">
        <v>1524</v>
      </c>
      <c r="J57" s="7">
        <v>1821</v>
      </c>
      <c r="K57" s="7">
        <v>1856</v>
      </c>
      <c r="L57" s="7">
        <v>1793</v>
      </c>
      <c r="M57" s="7">
        <v>1836</v>
      </c>
      <c r="N57" s="7">
        <v>1806</v>
      </c>
      <c r="O57" s="7">
        <v>1863</v>
      </c>
      <c r="P57" s="6"/>
      <c r="Q57" s="5"/>
      <c r="R57" s="5">
        <v>20.184084066710138</v>
      </c>
      <c r="S57" s="5">
        <v>21.169587828124985</v>
      </c>
      <c r="T57" s="5">
        <v>22.052851307781836</v>
      </c>
      <c r="U57" s="5">
        <v>26.25906521765463</v>
      </c>
      <c r="V57" s="5">
        <v>26.636562758239034</v>
      </c>
      <c r="W57" s="5">
        <v>25.588952651161062</v>
      </c>
      <c r="X57" s="5">
        <v>26.044348589136785</v>
      </c>
      <c r="Y57" s="5">
        <v>25.449670739600407</v>
      </c>
      <c r="Z57" s="5">
        <v>26.061437004974337</v>
      </c>
    </row>
    <row r="58" spans="1:26" ht="15.75">
      <c r="A58" s="8" t="s">
        <v>55</v>
      </c>
      <c r="B58" s="8" t="s">
        <v>4</v>
      </c>
      <c r="C58" s="8" t="s">
        <v>76</v>
      </c>
      <c r="D58" s="8"/>
      <c r="E58" s="8" t="s">
        <v>78</v>
      </c>
      <c r="F58" s="7">
        <v>12501</v>
      </c>
      <c r="G58" s="7">
        <v>11360</v>
      </c>
      <c r="H58" s="7">
        <v>10827</v>
      </c>
      <c r="I58" s="7">
        <v>10274</v>
      </c>
      <c r="J58" s="7">
        <v>9430</v>
      </c>
      <c r="K58" s="7">
        <v>8693</v>
      </c>
      <c r="L58" s="7">
        <v>8090</v>
      </c>
      <c r="M58" s="7">
        <v>8316</v>
      </c>
      <c r="N58" s="7">
        <v>8055</v>
      </c>
      <c r="O58" s="7">
        <v>8503</v>
      </c>
      <c r="P58" s="6"/>
      <c r="Q58" s="5">
        <v>9.880370378657508</v>
      </c>
      <c r="R58" s="5">
        <v>8.96090575320834</v>
      </c>
      <c r="S58" s="5">
        <v>8.526623280615905</v>
      </c>
      <c r="T58" s="5">
        <v>8.081108721194827</v>
      </c>
      <c r="U58" s="5">
        <v>7.410675718850279</v>
      </c>
      <c r="V58" s="5">
        <v>6.827708643442445</v>
      </c>
      <c r="W58" s="5">
        <v>6.352428392820227</v>
      </c>
      <c r="X58" s="5">
        <v>6.5298900731953085</v>
      </c>
      <c r="Y58" s="5">
        <v>6.326618153745005</v>
      </c>
      <c r="Z58" s="5">
        <v>6.682137350983544</v>
      </c>
    </row>
    <row r="59" spans="1:26" ht="15.75">
      <c r="A59" s="8" t="s">
        <v>55</v>
      </c>
      <c r="B59" s="8" t="s">
        <v>4</v>
      </c>
      <c r="C59" s="8" t="s">
        <v>76</v>
      </c>
      <c r="D59" s="8"/>
      <c r="E59" s="8" t="s">
        <v>77</v>
      </c>
      <c r="F59" s="7"/>
      <c r="G59" s="7"/>
      <c r="H59" s="7">
        <v>338</v>
      </c>
      <c r="I59" s="7">
        <v>323</v>
      </c>
      <c r="J59" s="7">
        <v>366</v>
      </c>
      <c r="K59" s="7">
        <v>373</v>
      </c>
      <c r="L59" s="7">
        <v>347</v>
      </c>
      <c r="M59" s="7">
        <v>362</v>
      </c>
      <c r="N59" s="7">
        <v>388</v>
      </c>
      <c r="O59" s="7"/>
      <c r="P59" s="6"/>
      <c r="Q59" s="5"/>
      <c r="R59" s="5"/>
      <c r="S59" s="5">
        <v>13.378180583272842</v>
      </c>
      <c r="T59" s="5">
        <v>12.619671997924591</v>
      </c>
      <c r="U59" s="5">
        <v>14.103676666661528</v>
      </c>
      <c r="V59" s="5">
        <v>14.167243358297563</v>
      </c>
      <c r="W59" s="5">
        <v>12.985443205900108</v>
      </c>
      <c r="X59" s="5">
        <v>13.344451251834863</v>
      </c>
      <c r="Y59" s="5">
        <v>14.087529305147143</v>
      </c>
      <c r="Z59" s="5"/>
    </row>
    <row r="60" spans="1:26" ht="15.75">
      <c r="A60" s="8" t="s">
        <v>55</v>
      </c>
      <c r="B60" s="8" t="s">
        <v>4</v>
      </c>
      <c r="C60" s="8" t="s">
        <v>76</v>
      </c>
      <c r="D60" s="8"/>
      <c r="E60" s="8" t="s">
        <v>75</v>
      </c>
      <c r="F60" s="7"/>
      <c r="G60" s="7"/>
      <c r="H60" s="7"/>
      <c r="I60" s="7">
        <v>13652</v>
      </c>
      <c r="J60" s="7">
        <v>13435</v>
      </c>
      <c r="K60" s="7">
        <v>15021</v>
      </c>
      <c r="L60" s="7">
        <v>15688</v>
      </c>
      <c r="M60" s="7">
        <v>18220</v>
      </c>
      <c r="N60" s="7">
        <v>19491</v>
      </c>
      <c r="O60" s="7">
        <v>19619</v>
      </c>
      <c r="P60" s="6"/>
      <c r="Q60" s="5"/>
      <c r="R60" s="5"/>
      <c r="S60" s="5"/>
      <c r="T60" s="5">
        <v>28.86777242865952</v>
      </c>
      <c r="U60" s="5">
        <v>28.24105522119515</v>
      </c>
      <c r="V60" s="5">
        <v>31.38006479071496</v>
      </c>
      <c r="W60" s="5">
        <v>32.57139021515824</v>
      </c>
      <c r="X60" s="5">
        <v>37.60272824923121</v>
      </c>
      <c r="Y60" s="5">
        <v>39.995781061727826</v>
      </c>
      <c r="Z60" s="5">
        <v>40.036583302999965</v>
      </c>
    </row>
    <row r="61" spans="1:26" ht="15.75">
      <c r="A61" s="8" t="s">
        <v>55</v>
      </c>
      <c r="B61" s="8" t="s">
        <v>4</v>
      </c>
      <c r="C61" s="8" t="s">
        <v>72</v>
      </c>
      <c r="D61" s="8" t="s">
        <v>72</v>
      </c>
      <c r="E61" s="8" t="s">
        <v>74</v>
      </c>
      <c r="F61" s="7"/>
      <c r="G61" s="7"/>
      <c r="H61" s="7"/>
      <c r="I61" s="7"/>
      <c r="J61" s="7"/>
      <c r="K61" s="7"/>
      <c r="L61" s="7"/>
      <c r="M61" s="7"/>
      <c r="N61" s="7"/>
      <c r="O61" s="7">
        <v>5102</v>
      </c>
      <c r="P61" s="6"/>
      <c r="Q61" s="5"/>
      <c r="R61" s="5"/>
      <c r="S61" s="5"/>
      <c r="T61" s="5"/>
      <c r="U61" s="5"/>
      <c r="V61" s="5"/>
      <c r="W61" s="5"/>
      <c r="X61" s="5"/>
      <c r="Y61" s="5"/>
      <c r="Z61" s="5">
        <v>2.066723399344703</v>
      </c>
    </row>
    <row r="62" spans="1:26" ht="15.75">
      <c r="A62" s="8" t="s">
        <v>55</v>
      </c>
      <c r="B62" s="8" t="s">
        <v>4</v>
      </c>
      <c r="C62" s="8" t="s">
        <v>72</v>
      </c>
      <c r="D62" s="8"/>
      <c r="E62" s="8" t="s">
        <v>73</v>
      </c>
      <c r="F62" s="7"/>
      <c r="G62" s="7"/>
      <c r="H62" s="7"/>
      <c r="I62" s="7">
        <v>1311</v>
      </c>
      <c r="J62" s="7">
        <v>1410</v>
      </c>
      <c r="K62" s="7">
        <v>1506</v>
      </c>
      <c r="L62" s="7">
        <v>1601</v>
      </c>
      <c r="M62" s="7">
        <v>2176</v>
      </c>
      <c r="N62" s="7">
        <v>1744</v>
      </c>
      <c r="O62" s="7">
        <v>1792</v>
      </c>
      <c r="P62" s="6"/>
      <c r="Q62" s="5"/>
      <c r="R62" s="5"/>
      <c r="S62" s="5"/>
      <c r="T62" s="5">
        <v>1.5005739094287238</v>
      </c>
      <c r="U62" s="5">
        <v>1.5864881080676994</v>
      </c>
      <c r="V62" s="5">
        <v>1.6664585068927922</v>
      </c>
      <c r="W62" s="5">
        <v>1.7423688380434972</v>
      </c>
      <c r="X62" s="5">
        <v>2.3286594128212523</v>
      </c>
      <c r="Y62" s="5">
        <v>1.834757432285168</v>
      </c>
      <c r="Z62" s="5">
        <v>1.8530244688985769</v>
      </c>
    </row>
    <row r="63" spans="1:26" ht="15.75">
      <c r="A63" s="8" t="s">
        <v>55</v>
      </c>
      <c r="B63" s="8" t="s">
        <v>4</v>
      </c>
      <c r="C63" s="8" t="s">
        <v>72</v>
      </c>
      <c r="D63" s="8"/>
      <c r="E63" s="8" t="s">
        <v>71</v>
      </c>
      <c r="F63" s="7"/>
      <c r="G63" s="7"/>
      <c r="H63" s="7"/>
      <c r="I63" s="7">
        <v>1398</v>
      </c>
      <c r="J63" s="7">
        <v>1468</v>
      </c>
      <c r="K63" s="7">
        <v>1403</v>
      </c>
      <c r="L63" s="7">
        <v>1475</v>
      </c>
      <c r="M63" s="7">
        <v>1579</v>
      </c>
      <c r="N63" s="7">
        <v>1546</v>
      </c>
      <c r="O63" s="7">
        <v>1553</v>
      </c>
      <c r="P63" s="6"/>
      <c r="Q63" s="5"/>
      <c r="R63" s="5"/>
      <c r="S63" s="5"/>
      <c r="T63" s="5">
        <v>30.29705416411121</v>
      </c>
      <c r="U63" s="5">
        <v>31.022397198685987</v>
      </c>
      <c r="V63" s="5">
        <v>28.93573420867882</v>
      </c>
      <c r="W63" s="5">
        <v>29.71207289147016</v>
      </c>
      <c r="X63" s="5">
        <v>31.088986760895764</v>
      </c>
      <c r="Y63" s="5">
        <v>29.775529868650626</v>
      </c>
      <c r="Z63" s="5">
        <v>29.283852359603447</v>
      </c>
    </row>
    <row r="64" spans="1:26" ht="15.75">
      <c r="A64" s="8" t="s">
        <v>55</v>
      </c>
      <c r="B64" s="8" t="s">
        <v>4</v>
      </c>
      <c r="C64" s="8" t="s">
        <v>69</v>
      </c>
      <c r="D64" s="8" t="s">
        <v>69</v>
      </c>
      <c r="E64" s="8" t="s">
        <v>70</v>
      </c>
      <c r="F64" s="7"/>
      <c r="G64" s="7">
        <v>62801</v>
      </c>
      <c r="H64" s="7">
        <v>62518</v>
      </c>
      <c r="I64" s="7">
        <v>65931</v>
      </c>
      <c r="J64" s="7">
        <v>70421</v>
      </c>
      <c r="K64" s="7">
        <v>74094</v>
      </c>
      <c r="L64" s="7">
        <v>71117</v>
      </c>
      <c r="M64" s="7">
        <v>72746</v>
      </c>
      <c r="N64" s="7"/>
      <c r="O64" s="7"/>
      <c r="P64" s="6"/>
      <c r="Q64" s="5"/>
      <c r="R64" s="5">
        <v>5.654558230500376</v>
      </c>
      <c r="S64" s="5">
        <v>5.546587221382028</v>
      </c>
      <c r="T64" s="5">
        <v>5.766781611321753</v>
      </c>
      <c r="U64" s="5">
        <v>6.075514501504514</v>
      </c>
      <c r="V64" s="5">
        <v>6.307685013419354</v>
      </c>
      <c r="W64" s="5">
        <v>5.975525180851937</v>
      </c>
      <c r="X64" s="5">
        <v>6.033884602531782</v>
      </c>
      <c r="Y64" s="5"/>
      <c r="Z64" s="5"/>
    </row>
    <row r="65" spans="1:26" ht="15.75">
      <c r="A65" s="8" t="s">
        <v>55</v>
      </c>
      <c r="B65" s="8" t="s">
        <v>4</v>
      </c>
      <c r="C65" s="8" t="s">
        <v>69</v>
      </c>
      <c r="D65" s="8"/>
      <c r="E65" s="8" t="s">
        <v>68</v>
      </c>
      <c r="F65" s="7"/>
      <c r="G65" s="7"/>
      <c r="H65" s="7"/>
      <c r="I65" s="7"/>
      <c r="J65" s="7">
        <v>342</v>
      </c>
      <c r="K65" s="7">
        <v>465</v>
      </c>
      <c r="L65" s="7"/>
      <c r="M65" s="7"/>
      <c r="N65" s="7"/>
      <c r="O65" s="7"/>
      <c r="P65" s="6"/>
      <c r="Q65" s="5"/>
      <c r="R65" s="5"/>
      <c r="S65" s="5"/>
      <c r="T65" s="5"/>
      <c r="U65" s="5">
        <v>110.9528644980032</v>
      </c>
      <c r="V65" s="5">
        <v>148.16325360132294</v>
      </c>
      <c r="W65" s="5"/>
      <c r="X65" s="5"/>
      <c r="Y65" s="5"/>
      <c r="Z65" s="5"/>
    </row>
    <row r="66" spans="1:26" ht="15.75">
      <c r="A66" s="8" t="s">
        <v>55</v>
      </c>
      <c r="B66" s="8" t="s">
        <v>4</v>
      </c>
      <c r="C66" s="8" t="s">
        <v>54</v>
      </c>
      <c r="D66" s="8" t="s">
        <v>54</v>
      </c>
      <c r="E66" s="8" t="s">
        <v>67</v>
      </c>
      <c r="F66" s="7"/>
      <c r="G66" s="7">
        <v>48</v>
      </c>
      <c r="H66" s="7">
        <v>51</v>
      </c>
      <c r="I66" s="7">
        <v>52</v>
      </c>
      <c r="J66" s="7">
        <v>33</v>
      </c>
      <c r="K66" s="7">
        <v>63</v>
      </c>
      <c r="L66" s="7">
        <v>73</v>
      </c>
      <c r="M66" s="7">
        <v>82</v>
      </c>
      <c r="N66" s="7">
        <v>71</v>
      </c>
      <c r="O66" s="7">
        <v>105</v>
      </c>
      <c r="P66" s="6"/>
      <c r="Q66" s="5"/>
      <c r="R66" s="5">
        <v>1.586434923778412</v>
      </c>
      <c r="S66" s="5">
        <v>1.6915888563433088</v>
      </c>
      <c r="T66" s="5">
        <v>1.7316530526545741</v>
      </c>
      <c r="U66" s="5">
        <v>1.1037224880446788</v>
      </c>
      <c r="V66" s="5">
        <v>2.1158775450984186</v>
      </c>
      <c r="W66" s="5">
        <v>2.459441120642662</v>
      </c>
      <c r="X66" s="5">
        <v>2.7670022163012873</v>
      </c>
      <c r="Y66" s="5">
        <v>2.395314629637127</v>
      </c>
      <c r="Z66" s="5">
        <v>3.536447809945232</v>
      </c>
    </row>
    <row r="67" spans="1:26" ht="15.75">
      <c r="A67" s="8" t="s">
        <v>55</v>
      </c>
      <c r="B67" s="8" t="s">
        <v>4</v>
      </c>
      <c r="C67" s="8" t="s">
        <v>54</v>
      </c>
      <c r="D67" s="8"/>
      <c r="E67" s="8" t="s">
        <v>66</v>
      </c>
      <c r="F67" s="7"/>
      <c r="G67" s="7"/>
      <c r="H67" s="7"/>
      <c r="I67" s="7"/>
      <c r="J67" s="7">
        <v>214</v>
      </c>
      <c r="K67" s="7">
        <v>223</v>
      </c>
      <c r="L67" s="7">
        <v>267</v>
      </c>
      <c r="M67" s="7">
        <v>204</v>
      </c>
      <c r="N67" s="7"/>
      <c r="O67" s="7">
        <v>185</v>
      </c>
      <c r="P67" s="6"/>
      <c r="Q67" s="5"/>
      <c r="R67" s="5"/>
      <c r="S67" s="5"/>
      <c r="T67" s="5"/>
      <c r="U67" s="5">
        <v>2.4401028856839164</v>
      </c>
      <c r="V67" s="5">
        <v>2.511920640429374</v>
      </c>
      <c r="W67" s="5">
        <v>2.9712007189638054</v>
      </c>
      <c r="X67" s="5">
        <v>2.243060202636299</v>
      </c>
      <c r="Y67" s="5"/>
      <c r="Z67" s="5">
        <v>1.9873328478511934</v>
      </c>
    </row>
    <row r="68" spans="1:26" ht="15.75">
      <c r="A68" s="8" t="s">
        <v>55</v>
      </c>
      <c r="B68" s="8" t="s">
        <v>4</v>
      </c>
      <c r="C68" s="8" t="s">
        <v>54</v>
      </c>
      <c r="D68" s="8"/>
      <c r="E68" s="8" t="s">
        <v>65</v>
      </c>
      <c r="F68" s="7"/>
      <c r="G68" s="7"/>
      <c r="H68" s="7"/>
      <c r="I68" s="7"/>
      <c r="J68" s="7">
        <v>145</v>
      </c>
      <c r="K68" s="7">
        <v>175</v>
      </c>
      <c r="L68" s="7"/>
      <c r="M68" s="7"/>
      <c r="N68" s="7"/>
      <c r="O68" s="7"/>
      <c r="P68" s="6"/>
      <c r="Q68" s="5"/>
      <c r="R68" s="5"/>
      <c r="S68" s="5"/>
      <c r="T68" s="5"/>
      <c r="U68" s="5">
        <v>14.045583245265911</v>
      </c>
      <c r="V68" s="5">
        <v>15.6804696614273</v>
      </c>
      <c r="W68" s="5"/>
      <c r="X68" s="5"/>
      <c r="Y68" s="5"/>
      <c r="Z68" s="5"/>
    </row>
    <row r="69" spans="1:26" ht="15.75">
      <c r="A69" s="8" t="s">
        <v>55</v>
      </c>
      <c r="B69" s="8" t="s">
        <v>4</v>
      </c>
      <c r="C69" s="8" t="s">
        <v>54</v>
      </c>
      <c r="D69" s="8"/>
      <c r="E69" s="8" t="s">
        <v>64</v>
      </c>
      <c r="F69" s="7"/>
      <c r="G69" s="7">
        <v>137</v>
      </c>
      <c r="H69" s="7">
        <v>112</v>
      </c>
      <c r="I69" s="7">
        <v>101</v>
      </c>
      <c r="J69" s="7">
        <v>128</v>
      </c>
      <c r="K69" s="7">
        <v>97</v>
      </c>
      <c r="L69" s="7">
        <v>78</v>
      </c>
      <c r="M69" s="7">
        <v>79</v>
      </c>
      <c r="N69" s="7">
        <v>77</v>
      </c>
      <c r="O69" s="7">
        <v>69</v>
      </c>
      <c r="P69" s="6"/>
      <c r="Q69" s="5"/>
      <c r="R69" s="5">
        <v>13.486641334094623</v>
      </c>
      <c r="S69" s="5">
        <v>10.846554185317252</v>
      </c>
      <c r="T69" s="5">
        <v>9.634517902078956</v>
      </c>
      <c r="U69" s="5">
        <v>12.04031624643141</v>
      </c>
      <c r="V69" s="5">
        <v>9.005755327554176</v>
      </c>
      <c r="W69" s="5">
        <v>7.152334641232475</v>
      </c>
      <c r="X69" s="5">
        <v>7.15783941976198</v>
      </c>
      <c r="Y69" s="5">
        <v>6.896471424873692</v>
      </c>
      <c r="Z69" s="5">
        <v>6.111635668568655</v>
      </c>
    </row>
    <row r="70" spans="1:26" ht="15.75">
      <c r="A70" s="8" t="s">
        <v>55</v>
      </c>
      <c r="B70" s="8" t="s">
        <v>4</v>
      </c>
      <c r="C70" s="8" t="s">
        <v>54</v>
      </c>
      <c r="D70" s="8"/>
      <c r="E70" s="8" t="s">
        <v>63</v>
      </c>
      <c r="F70" s="7"/>
      <c r="G70" s="7">
        <v>98</v>
      </c>
      <c r="H70" s="7">
        <v>164</v>
      </c>
      <c r="I70" s="7">
        <v>229</v>
      </c>
      <c r="J70" s="7">
        <v>215</v>
      </c>
      <c r="K70" s="7">
        <v>202</v>
      </c>
      <c r="L70" s="7">
        <v>163</v>
      </c>
      <c r="M70" s="7">
        <v>165</v>
      </c>
      <c r="N70" s="7"/>
      <c r="O70" s="7"/>
      <c r="P70" s="6"/>
      <c r="Q70" s="5"/>
      <c r="R70" s="5">
        <v>2.1704080367109015</v>
      </c>
      <c r="S70" s="5">
        <v>3.6645538874883643</v>
      </c>
      <c r="T70" s="5">
        <v>5.150660184182209</v>
      </c>
      <c r="U70" s="5">
        <v>4.857574777845031</v>
      </c>
      <c r="V70" s="5">
        <v>4.577901607749979</v>
      </c>
      <c r="W70" s="5">
        <v>3.703625440316758</v>
      </c>
      <c r="X70" s="5">
        <v>3.759677752323367</v>
      </c>
      <c r="Y70" s="5"/>
      <c r="Z70" s="5"/>
    </row>
    <row r="71" spans="1:26" ht="15.75">
      <c r="A71" s="8" t="s">
        <v>55</v>
      </c>
      <c r="B71" s="8" t="s">
        <v>4</v>
      </c>
      <c r="C71" s="8" t="s">
        <v>54</v>
      </c>
      <c r="D71" s="8"/>
      <c r="E71" s="8" t="s">
        <v>62</v>
      </c>
      <c r="F71" s="7"/>
      <c r="G71" s="7">
        <v>4885</v>
      </c>
      <c r="H71" s="7">
        <v>4598</v>
      </c>
      <c r="I71" s="7"/>
      <c r="J71" s="7">
        <v>4630</v>
      </c>
      <c r="K71" s="7">
        <v>4497</v>
      </c>
      <c r="L71" s="7"/>
      <c r="M71" s="7">
        <v>4956</v>
      </c>
      <c r="N71" s="7">
        <v>4572</v>
      </c>
      <c r="O71" s="7"/>
      <c r="P71" s="6"/>
      <c r="Q71" s="5"/>
      <c r="R71" s="5">
        <v>75.52153144370267</v>
      </c>
      <c r="S71" s="5">
        <v>69.62787550027053</v>
      </c>
      <c r="T71" s="5"/>
      <c r="U71" s="5">
        <v>66.81031124081322</v>
      </c>
      <c r="V71" s="5">
        <v>63.27717513354762</v>
      </c>
      <c r="W71" s="5"/>
      <c r="X71" s="5">
        <v>66.7891403768654</v>
      </c>
      <c r="Y71" s="5">
        <v>60.6178968374084</v>
      </c>
      <c r="Z71" s="5"/>
    </row>
    <row r="72" spans="1:26" ht="15.75">
      <c r="A72" s="8" t="s">
        <v>55</v>
      </c>
      <c r="B72" s="8" t="s">
        <v>4</v>
      </c>
      <c r="C72" s="8" t="s">
        <v>54</v>
      </c>
      <c r="D72" s="8"/>
      <c r="E72" s="8" t="s">
        <v>61</v>
      </c>
      <c r="F72" s="7"/>
      <c r="G72" s="7">
        <v>393</v>
      </c>
      <c r="H72" s="7">
        <v>372</v>
      </c>
      <c r="I72" s="7">
        <v>422</v>
      </c>
      <c r="J72" s="7">
        <v>421</v>
      </c>
      <c r="K72" s="7">
        <v>421</v>
      </c>
      <c r="L72" s="7">
        <v>509</v>
      </c>
      <c r="M72" s="7"/>
      <c r="N72" s="7"/>
      <c r="O72" s="7"/>
      <c r="P72" s="6"/>
      <c r="Q72" s="5"/>
      <c r="R72" s="5">
        <v>17.892378029070336</v>
      </c>
      <c r="S72" s="5">
        <v>16.199875104188713</v>
      </c>
      <c r="T72" s="5">
        <v>17.456446785759343</v>
      </c>
      <c r="U72" s="5">
        <v>16.47801105318366</v>
      </c>
      <c r="V72" s="5">
        <v>15.579776783616145</v>
      </c>
      <c r="W72" s="5">
        <v>17.85900995824009</v>
      </c>
      <c r="X72" s="5"/>
      <c r="Y72" s="5"/>
      <c r="Z72" s="5"/>
    </row>
    <row r="73" spans="1:26" ht="15.75">
      <c r="A73" s="8" t="s">
        <v>55</v>
      </c>
      <c r="B73" s="8" t="s">
        <v>4</v>
      </c>
      <c r="C73" s="8" t="s">
        <v>54</v>
      </c>
      <c r="D73" s="8"/>
      <c r="E73" s="8" t="s">
        <v>60</v>
      </c>
      <c r="F73" s="7"/>
      <c r="G73" s="7"/>
      <c r="H73" s="7"/>
      <c r="I73" s="7"/>
      <c r="J73" s="7">
        <v>132</v>
      </c>
      <c r="K73" s="7">
        <v>183</v>
      </c>
      <c r="L73" s="7"/>
      <c r="M73" s="7"/>
      <c r="N73" s="7"/>
      <c r="O73" s="7"/>
      <c r="P73" s="6"/>
      <c r="Q73" s="5"/>
      <c r="R73" s="5"/>
      <c r="S73" s="5"/>
      <c r="T73" s="5"/>
      <c r="U73" s="5">
        <v>5.136708436148574</v>
      </c>
      <c r="V73" s="5">
        <v>7.056039217697317</v>
      </c>
      <c r="W73" s="5"/>
      <c r="X73" s="5"/>
      <c r="Y73" s="5"/>
      <c r="Z73" s="5"/>
    </row>
    <row r="74" spans="1:26" ht="15.75">
      <c r="A74" s="8" t="s">
        <v>55</v>
      </c>
      <c r="B74" s="8" t="s">
        <v>4</v>
      </c>
      <c r="C74" s="8" t="s">
        <v>54</v>
      </c>
      <c r="D74" s="8"/>
      <c r="E74" s="8" t="s">
        <v>59</v>
      </c>
      <c r="F74" s="7"/>
      <c r="G74" s="7"/>
      <c r="H74" s="7"/>
      <c r="I74" s="7"/>
      <c r="J74" s="7"/>
      <c r="K74" s="7">
        <v>26</v>
      </c>
      <c r="L74" s="7">
        <v>174</v>
      </c>
      <c r="M74" s="7">
        <v>177</v>
      </c>
      <c r="N74" s="7">
        <v>174</v>
      </c>
      <c r="O74" s="7">
        <v>120</v>
      </c>
      <c r="P74" s="6"/>
      <c r="Q74" s="5"/>
      <c r="R74" s="5"/>
      <c r="S74" s="5"/>
      <c r="T74" s="5"/>
      <c r="U74" s="5"/>
      <c r="V74" s="5">
        <v>0.6810649026037897</v>
      </c>
      <c r="W74" s="5">
        <v>4.44554021617078</v>
      </c>
      <c r="X74" s="5">
        <v>4.41079723291003</v>
      </c>
      <c r="Y74" s="5">
        <v>4.229255804106705</v>
      </c>
      <c r="Z74" s="5">
        <v>2.844430285502579</v>
      </c>
    </row>
    <row r="75" spans="1:26" ht="15.75">
      <c r="A75" s="8" t="s">
        <v>55</v>
      </c>
      <c r="B75" s="8" t="s">
        <v>4</v>
      </c>
      <c r="C75" s="8" t="s">
        <v>54</v>
      </c>
      <c r="D75" s="8"/>
      <c r="E75" s="8" t="s">
        <v>58</v>
      </c>
      <c r="F75" s="7"/>
      <c r="G75" s="7"/>
      <c r="H75" s="7"/>
      <c r="I75" s="7"/>
      <c r="J75" s="7">
        <v>70</v>
      </c>
      <c r="K75" s="7">
        <v>85</v>
      </c>
      <c r="L75" s="7"/>
      <c r="M75" s="7"/>
      <c r="N75" s="7"/>
      <c r="O75" s="7"/>
      <c r="P75" s="6"/>
      <c r="Q75" s="5"/>
      <c r="R75" s="5"/>
      <c r="S75" s="5"/>
      <c r="T75" s="5"/>
      <c r="U75" s="5">
        <v>0.3578461892218057</v>
      </c>
      <c r="V75" s="5">
        <v>0.417771385274866</v>
      </c>
      <c r="W75" s="5"/>
      <c r="X75" s="5"/>
      <c r="Y75" s="5"/>
      <c r="Z75" s="5"/>
    </row>
    <row r="76" spans="1:26" ht="15.75">
      <c r="A76" s="8" t="s">
        <v>55</v>
      </c>
      <c r="B76" s="8" t="s">
        <v>4</v>
      </c>
      <c r="C76" s="8" t="s">
        <v>54</v>
      </c>
      <c r="D76" s="8"/>
      <c r="E76" s="8" t="s">
        <v>57</v>
      </c>
      <c r="F76" s="7">
        <v>2858</v>
      </c>
      <c r="G76" s="7">
        <v>2893</v>
      </c>
      <c r="H76" s="7">
        <v>3020</v>
      </c>
      <c r="I76" s="7">
        <v>3300</v>
      </c>
      <c r="J76" s="7">
        <v>2056</v>
      </c>
      <c r="K76" s="7">
        <v>1850</v>
      </c>
      <c r="L76" s="7"/>
      <c r="M76" s="7"/>
      <c r="N76" s="7"/>
      <c r="O76" s="7"/>
      <c r="P76" s="6"/>
      <c r="Q76" s="5">
        <v>4.334357296176962</v>
      </c>
      <c r="R76" s="5">
        <v>4.327881693397034</v>
      </c>
      <c r="S76" s="5">
        <v>4.45802176140514</v>
      </c>
      <c r="T76" s="5">
        <v>4.808649483943752</v>
      </c>
      <c r="U76" s="5">
        <v>2.9584218131922673</v>
      </c>
      <c r="V76" s="5">
        <v>2.629203650738804</v>
      </c>
      <c r="W76" s="5"/>
      <c r="X76" s="5"/>
      <c r="Y76" s="5"/>
      <c r="Z76" s="5"/>
    </row>
    <row r="77" spans="1:26" ht="15.75">
      <c r="A77" s="8" t="s">
        <v>55</v>
      </c>
      <c r="B77" s="8" t="s">
        <v>4</v>
      </c>
      <c r="C77" s="8" t="s">
        <v>54</v>
      </c>
      <c r="D77" s="8"/>
      <c r="E77" s="8" t="s">
        <v>56</v>
      </c>
      <c r="F77" s="7"/>
      <c r="G77" s="7"/>
      <c r="H77" s="7"/>
      <c r="I77" s="7"/>
      <c r="J77" s="7"/>
      <c r="K77" s="7"/>
      <c r="L77" s="7"/>
      <c r="M77" s="7"/>
      <c r="N77" s="7"/>
      <c r="O77" s="7">
        <v>207</v>
      </c>
      <c r="P77" s="6"/>
      <c r="Q77" s="5"/>
      <c r="R77" s="5"/>
      <c r="S77" s="5"/>
      <c r="T77" s="5"/>
      <c r="U77" s="5"/>
      <c r="V77" s="5"/>
      <c r="W77" s="5"/>
      <c r="X77" s="5"/>
      <c r="Y77" s="5"/>
      <c r="Z77" s="5">
        <v>2.248618810337259</v>
      </c>
    </row>
    <row r="78" spans="1:26" ht="15.75">
      <c r="A78" s="8" t="s">
        <v>55</v>
      </c>
      <c r="B78" s="8" t="s">
        <v>4</v>
      </c>
      <c r="C78" s="8" t="s">
        <v>54</v>
      </c>
      <c r="D78" s="8"/>
      <c r="E78" s="8" t="s">
        <v>53</v>
      </c>
      <c r="F78" s="7"/>
      <c r="G78" s="7"/>
      <c r="H78" s="7">
        <v>0</v>
      </c>
      <c r="I78" s="7">
        <v>71</v>
      </c>
      <c r="J78" s="7">
        <v>54</v>
      </c>
      <c r="K78" s="7">
        <v>81</v>
      </c>
      <c r="L78" s="7">
        <v>72</v>
      </c>
      <c r="M78" s="7"/>
      <c r="N78" s="7"/>
      <c r="O78" s="7"/>
      <c r="P78" s="6"/>
      <c r="Q78" s="5"/>
      <c r="R78" s="5"/>
      <c r="S78" s="5">
        <v>0</v>
      </c>
      <c r="T78" s="5">
        <v>0.34363073654005666</v>
      </c>
      <c r="U78" s="5">
        <v>0.254931484331014</v>
      </c>
      <c r="V78" s="5">
        <v>0.3732104730599402</v>
      </c>
      <c r="W78" s="5">
        <v>0.32389210344304054</v>
      </c>
      <c r="X78" s="5"/>
      <c r="Y78" s="5"/>
      <c r="Z78" s="5"/>
    </row>
    <row r="79" spans="1:26" ht="15.75">
      <c r="A79" s="8" t="s">
        <v>10</v>
      </c>
      <c r="B79" s="8" t="s">
        <v>4</v>
      </c>
      <c r="C79" s="8" t="s">
        <v>43</v>
      </c>
      <c r="D79" s="8" t="s">
        <v>43</v>
      </c>
      <c r="E79" s="8" t="s">
        <v>52</v>
      </c>
      <c r="F79" s="7"/>
      <c r="G79" s="7">
        <v>775</v>
      </c>
      <c r="H79" s="7">
        <v>819</v>
      </c>
      <c r="I79" s="7">
        <v>672</v>
      </c>
      <c r="J79" s="7">
        <v>629</v>
      </c>
      <c r="K79" s="7">
        <v>492</v>
      </c>
      <c r="L79" s="7">
        <v>497</v>
      </c>
      <c r="M79" s="7"/>
      <c r="N79" s="7"/>
      <c r="O79" s="7"/>
      <c r="P79" s="6"/>
      <c r="Q79" s="5"/>
      <c r="R79" s="5">
        <v>7.973258411453261</v>
      </c>
      <c r="S79" s="5">
        <v>8.474125566467874</v>
      </c>
      <c r="T79" s="5">
        <v>6.985186311654274</v>
      </c>
      <c r="U79" s="5">
        <v>6.562085044622178</v>
      </c>
      <c r="V79" s="5">
        <v>5.148704959427263</v>
      </c>
      <c r="W79" s="5">
        <v>5.217417777117581</v>
      </c>
      <c r="X79" s="5"/>
      <c r="Y79" s="5"/>
      <c r="Z79" s="5"/>
    </row>
    <row r="80" spans="1:26" ht="15.75">
      <c r="A80" s="8" t="s">
        <v>10</v>
      </c>
      <c r="B80" s="8" t="s">
        <v>4</v>
      </c>
      <c r="C80" s="8" t="s">
        <v>43</v>
      </c>
      <c r="D80" s="8"/>
      <c r="E80" s="8" t="s">
        <v>51</v>
      </c>
      <c r="F80" s="7">
        <v>1287</v>
      </c>
      <c r="G80" s="7">
        <v>1175</v>
      </c>
      <c r="H80" s="7">
        <v>1037</v>
      </c>
      <c r="I80" s="7">
        <v>911</v>
      </c>
      <c r="J80" s="7">
        <v>764</v>
      </c>
      <c r="K80" s="7">
        <v>749</v>
      </c>
      <c r="L80" s="7">
        <v>726</v>
      </c>
      <c r="M80" s="7">
        <v>696</v>
      </c>
      <c r="N80" s="7">
        <v>649</v>
      </c>
      <c r="O80" s="7">
        <v>696</v>
      </c>
      <c r="P80" s="6"/>
      <c r="Q80" s="5">
        <v>16.485216142702793</v>
      </c>
      <c r="R80" s="5">
        <v>15.171910660042675</v>
      </c>
      <c r="S80" s="5">
        <v>13.496867997767614</v>
      </c>
      <c r="T80" s="5">
        <v>11.950907613056112</v>
      </c>
      <c r="U80" s="5">
        <v>10.101623121927782</v>
      </c>
      <c r="V80" s="5">
        <v>9.981069283012753</v>
      </c>
      <c r="W80" s="5">
        <v>9.749943494645656</v>
      </c>
      <c r="X80" s="5">
        <v>9.419184144373355</v>
      </c>
      <c r="Y80" s="5">
        <v>8.850255048259118</v>
      </c>
      <c r="Z80" s="5">
        <v>9.563288842513655</v>
      </c>
    </row>
    <row r="81" spans="1:26" ht="15.75">
      <c r="A81" s="8" t="s">
        <v>10</v>
      </c>
      <c r="B81" s="8" t="s">
        <v>4</v>
      </c>
      <c r="C81" s="8" t="s">
        <v>43</v>
      </c>
      <c r="D81" s="8"/>
      <c r="E81" s="8" t="s">
        <v>50</v>
      </c>
      <c r="F81" s="7">
        <v>1898</v>
      </c>
      <c r="G81" s="7">
        <v>1909</v>
      </c>
      <c r="H81" s="7">
        <v>1849</v>
      </c>
      <c r="I81" s="7">
        <v>1615</v>
      </c>
      <c r="J81" s="7">
        <v>1689</v>
      </c>
      <c r="K81" s="7">
        <v>1680</v>
      </c>
      <c r="L81" s="7">
        <v>1730</v>
      </c>
      <c r="M81" s="7">
        <v>1811</v>
      </c>
      <c r="N81" s="7">
        <v>2086</v>
      </c>
      <c r="O81" s="7">
        <v>1981</v>
      </c>
      <c r="P81" s="6"/>
      <c r="Q81" s="5">
        <v>18.60082953035552</v>
      </c>
      <c r="R81" s="5">
        <v>18.701271627692464</v>
      </c>
      <c r="S81" s="5">
        <v>18.07308466111207</v>
      </c>
      <c r="T81" s="5">
        <v>15.717905351153577</v>
      </c>
      <c r="U81" s="5">
        <v>16.338127462931602</v>
      </c>
      <c r="V81" s="5">
        <v>16.135482733304674</v>
      </c>
      <c r="W81" s="5">
        <v>16.497505252977323</v>
      </c>
      <c r="X81" s="5">
        <v>17.15985700182334</v>
      </c>
      <c r="Y81" s="5">
        <v>19.65877604611123</v>
      </c>
      <c r="Z81" s="5">
        <v>18.58340077359855</v>
      </c>
    </row>
    <row r="82" spans="1:26" ht="15.75">
      <c r="A82" s="8" t="s">
        <v>10</v>
      </c>
      <c r="B82" s="8" t="s">
        <v>4</v>
      </c>
      <c r="C82" s="8" t="s">
        <v>43</v>
      </c>
      <c r="D82" s="8"/>
      <c r="E82" s="8" t="s">
        <v>49</v>
      </c>
      <c r="F82" s="7">
        <v>560</v>
      </c>
      <c r="G82" s="7">
        <v>772</v>
      </c>
      <c r="H82" s="7">
        <v>858</v>
      </c>
      <c r="I82" s="7">
        <v>653</v>
      </c>
      <c r="J82" s="7">
        <v>643</v>
      </c>
      <c r="K82" s="7">
        <v>681</v>
      </c>
      <c r="L82" s="7">
        <v>728</v>
      </c>
      <c r="M82" s="7">
        <v>764</v>
      </c>
      <c r="N82" s="7">
        <v>630</v>
      </c>
      <c r="O82" s="7">
        <v>669</v>
      </c>
      <c r="P82" s="6"/>
      <c r="Q82" s="5">
        <v>5.5214610811434905</v>
      </c>
      <c r="R82" s="5">
        <v>7.630062922322006</v>
      </c>
      <c r="S82" s="5">
        <v>8.498445517436473</v>
      </c>
      <c r="T82" s="5">
        <v>6.480092273338429</v>
      </c>
      <c r="U82" s="5">
        <v>6.3911507510447</v>
      </c>
      <c r="V82" s="5">
        <v>6.778778302892537</v>
      </c>
      <c r="W82" s="5">
        <v>7.257432288555508</v>
      </c>
      <c r="X82" s="5">
        <v>7.628836723222908</v>
      </c>
      <c r="Y82" s="5">
        <v>6.3023778871768315</v>
      </c>
      <c r="Z82" s="5">
        <v>6.705963546221781</v>
      </c>
    </row>
    <row r="83" spans="1:26" ht="15.75">
      <c r="A83" s="8" t="s">
        <v>10</v>
      </c>
      <c r="B83" s="8" t="s">
        <v>4</v>
      </c>
      <c r="C83" s="8" t="s">
        <v>43</v>
      </c>
      <c r="D83" s="8"/>
      <c r="E83" s="8" t="s">
        <v>48</v>
      </c>
      <c r="F83" s="7"/>
      <c r="G83" s="7"/>
      <c r="H83" s="7"/>
      <c r="I83" s="7"/>
      <c r="J83" s="7">
        <v>3709</v>
      </c>
      <c r="K83" s="7">
        <v>3294</v>
      </c>
      <c r="L83" s="7">
        <v>3187</v>
      </c>
      <c r="M83" s="7">
        <v>3099</v>
      </c>
      <c r="N83" s="7">
        <v>3030</v>
      </c>
      <c r="O83" s="7">
        <v>2776</v>
      </c>
      <c r="P83" s="6"/>
      <c r="Q83" s="5"/>
      <c r="R83" s="5"/>
      <c r="S83" s="5"/>
      <c r="T83" s="5"/>
      <c r="U83" s="5">
        <v>9.71218620918787</v>
      </c>
      <c r="V83" s="5">
        <v>8.62535443097471</v>
      </c>
      <c r="W83" s="5">
        <v>8.344331906366175</v>
      </c>
      <c r="X83" s="5">
        <v>8.112830067703255</v>
      </c>
      <c r="Y83" s="5">
        <v>7.930982548226264</v>
      </c>
      <c r="Z83" s="5">
        <v>7.264938162709702</v>
      </c>
    </row>
    <row r="84" spans="1:26" ht="15.75">
      <c r="A84" s="8" t="s">
        <v>10</v>
      </c>
      <c r="B84" s="8" t="s">
        <v>4</v>
      </c>
      <c r="C84" s="8" t="s">
        <v>43</v>
      </c>
      <c r="D84" s="8"/>
      <c r="E84" s="8" t="s">
        <v>47</v>
      </c>
      <c r="F84" s="7"/>
      <c r="G84" s="7">
        <v>471</v>
      </c>
      <c r="H84" s="7">
        <v>393</v>
      </c>
      <c r="I84" s="7">
        <v>389</v>
      </c>
      <c r="J84" s="7">
        <v>423</v>
      </c>
      <c r="K84" s="7">
        <v>474</v>
      </c>
      <c r="L84" s="7">
        <v>402</v>
      </c>
      <c r="M84" s="7">
        <v>557</v>
      </c>
      <c r="N84" s="7">
        <v>461</v>
      </c>
      <c r="O84" s="7">
        <v>617</v>
      </c>
      <c r="P84" s="6"/>
      <c r="Q84" s="5"/>
      <c r="R84" s="5">
        <v>12.304194162796243</v>
      </c>
      <c r="S84" s="5">
        <v>10.432491823235893</v>
      </c>
      <c r="T84" s="5">
        <v>10.469538621697351</v>
      </c>
      <c r="U84" s="5">
        <v>11.51760669034084</v>
      </c>
      <c r="V84" s="5">
        <v>13.034475362366663</v>
      </c>
      <c r="W84" s="5">
        <v>11.154031627506397</v>
      </c>
      <c r="X84" s="5">
        <v>15.589036065808681</v>
      </c>
      <c r="Y84" s="5">
        <v>13.0118365374628</v>
      </c>
      <c r="Z84" s="5">
        <v>17.556434547079558</v>
      </c>
    </row>
    <row r="85" spans="1:26" ht="15.75">
      <c r="A85" s="8" t="s">
        <v>10</v>
      </c>
      <c r="B85" s="8" t="s">
        <v>4</v>
      </c>
      <c r="C85" s="8" t="s">
        <v>43</v>
      </c>
      <c r="D85" s="8"/>
      <c r="E85" s="8" t="s">
        <v>46</v>
      </c>
      <c r="F85" s="7"/>
      <c r="G85" s="7"/>
      <c r="H85" s="7"/>
      <c r="I85" s="7"/>
      <c r="J85" s="7">
        <v>1565</v>
      </c>
      <c r="K85" s="7">
        <v>1566</v>
      </c>
      <c r="L85" s="7"/>
      <c r="M85" s="7"/>
      <c r="N85" s="7"/>
      <c r="O85" s="7"/>
      <c r="P85" s="6"/>
      <c r="Q85" s="5"/>
      <c r="R85" s="5"/>
      <c r="S85" s="5"/>
      <c r="T85" s="5"/>
      <c r="U85" s="5">
        <v>7.1084869110953575</v>
      </c>
      <c r="V85" s="5">
        <v>7.129536577390846</v>
      </c>
      <c r="W85" s="5"/>
      <c r="X85" s="5"/>
      <c r="Y85" s="5"/>
      <c r="Z85" s="5"/>
    </row>
    <row r="86" spans="1:26" ht="15.75">
      <c r="A86" s="8" t="s">
        <v>10</v>
      </c>
      <c r="B86" s="8" t="s">
        <v>4</v>
      </c>
      <c r="C86" s="8" t="s">
        <v>43</v>
      </c>
      <c r="D86" s="8"/>
      <c r="E86" s="8" t="s">
        <v>45</v>
      </c>
      <c r="F86" s="7">
        <v>14299</v>
      </c>
      <c r="G86" s="7">
        <v>16381</v>
      </c>
      <c r="H86" s="7">
        <v>18491</v>
      </c>
      <c r="I86" s="7">
        <v>20914</v>
      </c>
      <c r="J86" s="7">
        <v>20182</v>
      </c>
      <c r="K86" s="7">
        <v>18852</v>
      </c>
      <c r="L86" s="7">
        <v>17903</v>
      </c>
      <c r="M86" s="7">
        <v>15770</v>
      </c>
      <c r="N86" s="7">
        <v>16647</v>
      </c>
      <c r="O86" s="7"/>
      <c r="P86" s="6"/>
      <c r="Q86" s="5">
        <v>9.869571463055223</v>
      </c>
      <c r="R86" s="5">
        <v>11.349578433935822</v>
      </c>
      <c r="S86" s="5">
        <v>12.846952657114008</v>
      </c>
      <c r="T86" s="5">
        <v>14.55241043241527</v>
      </c>
      <c r="U86" s="5">
        <v>14.049193213141193</v>
      </c>
      <c r="V86" s="5">
        <v>13.121095004794538</v>
      </c>
      <c r="W86" s="5">
        <v>12.459483798498876</v>
      </c>
      <c r="X86" s="5">
        <v>10.98052441410982</v>
      </c>
      <c r="Y86" s="5">
        <v>11.605698879890756</v>
      </c>
      <c r="Z86" s="5"/>
    </row>
    <row r="87" spans="1:26" ht="15.75">
      <c r="A87" s="8" t="s">
        <v>10</v>
      </c>
      <c r="B87" s="8" t="s">
        <v>4</v>
      </c>
      <c r="C87" s="8" t="s">
        <v>43</v>
      </c>
      <c r="D87" s="8"/>
      <c r="E87" s="8" t="s">
        <v>44</v>
      </c>
      <c r="F87" s="7"/>
      <c r="G87" s="7"/>
      <c r="H87" s="7"/>
      <c r="I87" s="7">
        <v>283</v>
      </c>
      <c r="J87" s="7">
        <v>293</v>
      </c>
      <c r="K87" s="7">
        <v>252</v>
      </c>
      <c r="L87" s="7">
        <v>230</v>
      </c>
      <c r="M87" s="7">
        <v>193</v>
      </c>
      <c r="N87" s="7">
        <v>234</v>
      </c>
      <c r="O87" s="7">
        <v>144</v>
      </c>
      <c r="P87" s="6"/>
      <c r="Q87" s="5"/>
      <c r="R87" s="5"/>
      <c r="S87" s="5"/>
      <c r="T87" s="5">
        <v>5.2432691616475795</v>
      </c>
      <c r="U87" s="5">
        <v>5.420186550611779</v>
      </c>
      <c r="V87" s="5">
        <v>4.653366655377944</v>
      </c>
      <c r="W87" s="5">
        <v>4.239596950734409</v>
      </c>
      <c r="X87" s="5">
        <v>3.5520794664592596</v>
      </c>
      <c r="Y87" s="5">
        <v>4.301270547527845</v>
      </c>
      <c r="Z87" s="5">
        <v>2.644260476550827</v>
      </c>
    </row>
    <row r="88" spans="1:26" ht="15.75">
      <c r="A88" s="8" t="s">
        <v>10</v>
      </c>
      <c r="B88" s="8" t="s">
        <v>4</v>
      </c>
      <c r="C88" s="8" t="s">
        <v>43</v>
      </c>
      <c r="D88" s="8"/>
      <c r="E88" s="8" t="s">
        <v>42</v>
      </c>
      <c r="F88" s="7">
        <v>2180</v>
      </c>
      <c r="G88" s="7">
        <v>1988</v>
      </c>
      <c r="H88" s="7">
        <v>1929</v>
      </c>
      <c r="I88" s="7">
        <v>2114</v>
      </c>
      <c r="J88" s="7">
        <v>1898</v>
      </c>
      <c r="K88" s="7">
        <v>1995</v>
      </c>
      <c r="L88" s="7">
        <v>1698</v>
      </c>
      <c r="M88" s="7">
        <v>1348</v>
      </c>
      <c r="N88" s="7"/>
      <c r="O88" s="7"/>
      <c r="P88" s="6"/>
      <c r="Q88" s="5">
        <v>4.559982692146428</v>
      </c>
      <c r="R88" s="5">
        <v>4.189631664780911</v>
      </c>
      <c r="S88" s="5">
        <v>4.092419345818811</v>
      </c>
      <c r="T88" s="5">
        <v>4.510219979258961</v>
      </c>
      <c r="U88" s="5">
        <v>4.068318339608254</v>
      </c>
      <c r="V88" s="5">
        <v>4.293891589460918</v>
      </c>
      <c r="W88" s="5">
        <v>3.6699781050575977</v>
      </c>
      <c r="X88" s="5">
        <v>2.927239001246899</v>
      </c>
      <c r="Y88" s="5"/>
      <c r="Z88" s="5"/>
    </row>
    <row r="89" spans="1:26" ht="15.75">
      <c r="A89" s="8" t="s">
        <v>10</v>
      </c>
      <c r="B89" s="8" t="s">
        <v>4</v>
      </c>
      <c r="C89" s="8" t="s">
        <v>31</v>
      </c>
      <c r="D89" s="8" t="s">
        <v>31</v>
      </c>
      <c r="E89" s="8" t="s">
        <v>41</v>
      </c>
      <c r="F89" s="7">
        <v>215</v>
      </c>
      <c r="G89" s="7">
        <v>526</v>
      </c>
      <c r="H89" s="7">
        <v>402</v>
      </c>
      <c r="I89" s="7">
        <v>354</v>
      </c>
      <c r="J89" s="7">
        <v>244</v>
      </c>
      <c r="K89" s="7">
        <v>368</v>
      </c>
      <c r="L89" s="7">
        <v>309</v>
      </c>
      <c r="M89" s="7">
        <v>275</v>
      </c>
      <c r="N89" s="7">
        <v>311</v>
      </c>
      <c r="O89" s="7">
        <v>400</v>
      </c>
      <c r="P89" s="6"/>
      <c r="Q89" s="5">
        <v>16.051328415405393</v>
      </c>
      <c r="R89" s="5">
        <v>39.491624171877156</v>
      </c>
      <c r="S89" s="5">
        <v>30.33705830148697</v>
      </c>
      <c r="T89" s="5">
        <v>26.840691398013334</v>
      </c>
      <c r="U89" s="5">
        <v>18.581443839109067</v>
      </c>
      <c r="V89" s="5">
        <v>28.13827822793076</v>
      </c>
      <c r="W89" s="5">
        <v>23.7151420030469</v>
      </c>
      <c r="X89" s="5">
        <v>21.177744423899895</v>
      </c>
      <c r="Y89" s="5">
        <v>24.02475708730334</v>
      </c>
      <c r="Z89" s="5">
        <v>30.989062410422243</v>
      </c>
    </row>
    <row r="90" spans="1:26" ht="15.75">
      <c r="A90" s="8" t="s">
        <v>10</v>
      </c>
      <c r="B90" s="8" t="s">
        <v>4</v>
      </c>
      <c r="C90" s="8" t="s">
        <v>31</v>
      </c>
      <c r="D90" s="8"/>
      <c r="E90" s="8" t="s">
        <v>40</v>
      </c>
      <c r="F90" s="7">
        <v>1581</v>
      </c>
      <c r="G90" s="7">
        <v>1765</v>
      </c>
      <c r="H90" s="7">
        <v>1919</v>
      </c>
      <c r="I90" s="7">
        <v>2728</v>
      </c>
      <c r="J90" s="7">
        <v>2326</v>
      </c>
      <c r="K90" s="7">
        <v>2906</v>
      </c>
      <c r="L90" s="7">
        <v>2205</v>
      </c>
      <c r="M90" s="7">
        <v>2417</v>
      </c>
      <c r="N90" s="7">
        <v>3252</v>
      </c>
      <c r="O90" s="7">
        <v>3511</v>
      </c>
      <c r="P90" s="6"/>
      <c r="Q90" s="5">
        <v>30.326786954609375</v>
      </c>
      <c r="R90" s="5">
        <v>33.75832482202764</v>
      </c>
      <c r="S90" s="5">
        <v>36.57768574373738</v>
      </c>
      <c r="T90" s="5">
        <v>51.786157339937965</v>
      </c>
      <c r="U90" s="5">
        <v>43.95096916044012</v>
      </c>
      <c r="V90" s="5">
        <v>54.64155160947198</v>
      </c>
      <c r="W90" s="5">
        <v>41.26179118839011</v>
      </c>
      <c r="X90" s="5">
        <v>45.02865569994409</v>
      </c>
      <c r="Y90" s="5">
        <v>60.34420691902371</v>
      </c>
      <c r="Z90" s="5">
        <v>64.91674349066815</v>
      </c>
    </row>
    <row r="91" spans="1:26" ht="15.75">
      <c r="A91" s="8" t="s">
        <v>10</v>
      </c>
      <c r="B91" s="8" t="s">
        <v>4</v>
      </c>
      <c r="C91" s="8" t="s">
        <v>31</v>
      </c>
      <c r="D91" s="8"/>
      <c r="E91" s="8" t="s">
        <v>39</v>
      </c>
      <c r="F91" s="7"/>
      <c r="G91" s="7"/>
      <c r="H91" s="7">
        <v>288</v>
      </c>
      <c r="I91" s="7">
        <v>281</v>
      </c>
      <c r="J91" s="7">
        <v>349</v>
      </c>
      <c r="K91" s="7">
        <v>368</v>
      </c>
      <c r="L91" s="7"/>
      <c r="M91" s="7"/>
      <c r="N91" s="7"/>
      <c r="O91" s="7"/>
      <c r="P91" s="6"/>
      <c r="Q91" s="5"/>
      <c r="R91" s="5"/>
      <c r="S91" s="5">
        <v>97.05302532477378</v>
      </c>
      <c r="T91" s="5">
        <v>93.45079532945563</v>
      </c>
      <c r="U91" s="5">
        <v>114.44236400541716</v>
      </c>
      <c r="V91" s="5">
        <v>118.94219021700485</v>
      </c>
      <c r="W91" s="5"/>
      <c r="X91" s="5"/>
      <c r="Y91" s="5"/>
      <c r="Z91" s="5"/>
    </row>
    <row r="92" spans="1:26" ht="15.75">
      <c r="A92" s="8" t="s">
        <v>10</v>
      </c>
      <c r="B92" s="8" t="s">
        <v>4</v>
      </c>
      <c r="C92" s="8" t="s">
        <v>31</v>
      </c>
      <c r="D92" s="8"/>
      <c r="E92" s="8" t="s">
        <v>38</v>
      </c>
      <c r="F92" s="7"/>
      <c r="G92" s="7">
        <v>1752</v>
      </c>
      <c r="H92" s="7">
        <v>1801</v>
      </c>
      <c r="I92" s="7">
        <v>1415</v>
      </c>
      <c r="J92" s="7">
        <v>1366</v>
      </c>
      <c r="K92" s="7">
        <v>1406</v>
      </c>
      <c r="L92" s="7">
        <v>1480</v>
      </c>
      <c r="M92" s="7">
        <v>2368</v>
      </c>
      <c r="N92" s="7">
        <v>2014</v>
      </c>
      <c r="O92" s="7">
        <v>2050</v>
      </c>
      <c r="P92" s="6"/>
      <c r="Q92" s="5"/>
      <c r="R92" s="5">
        <v>42.8803242457395</v>
      </c>
      <c r="S92" s="5">
        <v>43.31407248000361</v>
      </c>
      <c r="T92" s="5">
        <v>33.4823752562644</v>
      </c>
      <c r="U92" s="5">
        <v>31.83750658717079</v>
      </c>
      <c r="V92" s="5">
        <v>32.3095317484811</v>
      </c>
      <c r="W92" s="5">
        <v>33.55687959111396</v>
      </c>
      <c r="X92" s="5">
        <v>53.004312643968376</v>
      </c>
      <c r="Y92" s="5">
        <v>44.529504002348965</v>
      </c>
      <c r="Z92" s="5">
        <v>44.80002797270039</v>
      </c>
    </row>
    <row r="93" spans="1:26" ht="15.75">
      <c r="A93" s="8" t="s">
        <v>10</v>
      </c>
      <c r="B93" s="8" t="s">
        <v>4</v>
      </c>
      <c r="C93" s="8" t="s">
        <v>31</v>
      </c>
      <c r="D93" s="8"/>
      <c r="E93" s="8" t="s">
        <v>164</v>
      </c>
      <c r="F93" s="7">
        <v>305</v>
      </c>
      <c r="G93" s="7">
        <v>648</v>
      </c>
      <c r="H93" s="7">
        <v>721</v>
      </c>
      <c r="I93" s="7">
        <v>328</v>
      </c>
      <c r="J93" s="7">
        <v>460</v>
      </c>
      <c r="K93" s="7">
        <v>416</v>
      </c>
      <c r="L93" s="7">
        <v>315</v>
      </c>
      <c r="M93" s="7">
        <v>231</v>
      </c>
      <c r="N93" s="7">
        <v>198</v>
      </c>
      <c r="O93" s="7">
        <v>326</v>
      </c>
      <c r="P93" s="6"/>
      <c r="Q93" s="5">
        <v>13.331701474792155</v>
      </c>
      <c r="R93" s="5">
        <v>28.702449940136788</v>
      </c>
      <c r="S93" s="5">
        <v>32.36726838660614</v>
      </c>
      <c r="T93" s="5">
        <v>14.927010106222971</v>
      </c>
      <c r="U93" s="5">
        <v>21.22596563147017</v>
      </c>
      <c r="V93" s="5">
        <v>19.455089142657247</v>
      </c>
      <c r="W93" s="5">
        <v>14.912393240283157</v>
      </c>
      <c r="X93" s="5">
        <v>11.049887611640937</v>
      </c>
      <c r="Y93" s="5">
        <v>9.549601255917255</v>
      </c>
      <c r="Z93" s="5">
        <v>15.821955438384647</v>
      </c>
    </row>
    <row r="94" spans="1:26" ht="15.75">
      <c r="A94" s="8" t="s">
        <v>10</v>
      </c>
      <c r="B94" s="8" t="s">
        <v>4</v>
      </c>
      <c r="C94" s="8" t="s">
        <v>31</v>
      </c>
      <c r="D94" s="8"/>
      <c r="E94" s="8" t="s">
        <v>36</v>
      </c>
      <c r="F94" s="7">
        <v>415</v>
      </c>
      <c r="G94" s="7">
        <v>444</v>
      </c>
      <c r="H94" s="7">
        <v>558</v>
      </c>
      <c r="I94" s="7">
        <v>521</v>
      </c>
      <c r="J94" s="7">
        <v>405</v>
      </c>
      <c r="K94" s="7">
        <v>408</v>
      </c>
      <c r="L94" s="7">
        <v>397</v>
      </c>
      <c r="M94" s="7">
        <v>591</v>
      </c>
      <c r="N94" s="7">
        <v>571</v>
      </c>
      <c r="O94" s="7">
        <v>507</v>
      </c>
      <c r="P94" s="6"/>
      <c r="Q94" s="5">
        <v>12.283885022836188</v>
      </c>
      <c r="R94" s="5">
        <v>13.320297042624048</v>
      </c>
      <c r="S94" s="5">
        <v>16.97709187892595</v>
      </c>
      <c r="T94" s="5">
        <v>16.086110400118066</v>
      </c>
      <c r="U94" s="5">
        <v>12.695574542144291</v>
      </c>
      <c r="V94" s="5">
        <v>12.979947889326857</v>
      </c>
      <c r="W94" s="5">
        <v>12.798306110336874</v>
      </c>
      <c r="X94" s="5">
        <v>19.260494769846865</v>
      </c>
      <c r="Y94" s="5">
        <v>18.75833612573013</v>
      </c>
      <c r="Z94" s="5">
        <v>16.745821223990717</v>
      </c>
    </row>
    <row r="95" spans="1:26" ht="15.75">
      <c r="A95" s="8" t="s">
        <v>10</v>
      </c>
      <c r="B95" s="8" t="s">
        <v>4</v>
      </c>
      <c r="C95" s="8" t="s">
        <v>31</v>
      </c>
      <c r="D95" s="8"/>
      <c r="E95" s="8" t="s">
        <v>35</v>
      </c>
      <c r="F95" s="7">
        <v>1996</v>
      </c>
      <c r="G95" s="7">
        <v>1952</v>
      </c>
      <c r="H95" s="7">
        <v>1960</v>
      </c>
      <c r="I95" s="7">
        <v>2176</v>
      </c>
      <c r="J95" s="7">
        <v>2235</v>
      </c>
      <c r="K95" s="7">
        <v>2296</v>
      </c>
      <c r="L95" s="7">
        <v>2410</v>
      </c>
      <c r="M95" s="7">
        <v>2448</v>
      </c>
      <c r="N95" s="7">
        <v>2661</v>
      </c>
      <c r="O95" s="7">
        <v>2625</v>
      </c>
      <c r="P95" s="6"/>
      <c r="Q95" s="5">
        <v>43.771805036520725</v>
      </c>
      <c r="R95" s="5">
        <v>42.54165464370928</v>
      </c>
      <c r="S95" s="5">
        <v>42.383986810795285</v>
      </c>
      <c r="T95" s="5">
        <v>46.60537859480929</v>
      </c>
      <c r="U95" s="5">
        <v>47.34086268396214</v>
      </c>
      <c r="V95" s="5">
        <v>48.05415217385389</v>
      </c>
      <c r="W95" s="5">
        <v>49.83839744529616</v>
      </c>
      <c r="X95" s="5">
        <v>50.04854586280687</v>
      </c>
      <c r="Y95" s="5">
        <v>53.82549374422757</v>
      </c>
      <c r="Z95" s="5">
        <v>52.56439137943981</v>
      </c>
    </row>
    <row r="96" spans="1:26" ht="15.75">
      <c r="A96" s="8" t="s">
        <v>10</v>
      </c>
      <c r="B96" s="8" t="s">
        <v>4</v>
      </c>
      <c r="C96" s="8" t="s">
        <v>31</v>
      </c>
      <c r="D96" s="8"/>
      <c r="E96" s="8" t="s">
        <v>34</v>
      </c>
      <c r="F96" s="7">
        <v>10142</v>
      </c>
      <c r="G96" s="7">
        <v>10419</v>
      </c>
      <c r="H96" s="7">
        <v>11711</v>
      </c>
      <c r="I96" s="7">
        <v>12147</v>
      </c>
      <c r="J96" s="7">
        <v>12563</v>
      </c>
      <c r="K96" s="7">
        <v>14342</v>
      </c>
      <c r="L96" s="7">
        <v>15693</v>
      </c>
      <c r="M96" s="7">
        <v>17167</v>
      </c>
      <c r="N96" s="7">
        <v>17077</v>
      </c>
      <c r="O96" s="7">
        <v>16923</v>
      </c>
      <c r="P96" s="6"/>
      <c r="Q96" s="5">
        <v>113.42293693161318</v>
      </c>
      <c r="R96" s="5">
        <v>116.00793739691059</v>
      </c>
      <c r="S96" s="5">
        <v>129.68758149769832</v>
      </c>
      <c r="T96" s="5">
        <v>133.63511156667062</v>
      </c>
      <c r="U96" s="5">
        <v>137.16330818727272</v>
      </c>
      <c r="V96" s="5">
        <v>155.30787007633606</v>
      </c>
      <c r="W96" s="5">
        <v>168.5553465276879</v>
      </c>
      <c r="X96" s="5">
        <v>182.9722508251444</v>
      </c>
      <c r="Y96" s="5">
        <v>180.72878881443629</v>
      </c>
      <c r="Z96" s="5">
        <v>177.92496156944893</v>
      </c>
    </row>
    <row r="97" spans="1:26" ht="15.75">
      <c r="A97" s="8" t="s">
        <v>10</v>
      </c>
      <c r="B97" s="8" t="s">
        <v>4</v>
      </c>
      <c r="C97" s="8" t="s">
        <v>31</v>
      </c>
      <c r="D97" s="8"/>
      <c r="E97" s="8" t="s">
        <v>33</v>
      </c>
      <c r="F97" s="7">
        <v>48732</v>
      </c>
      <c r="G97" s="7">
        <v>47542</v>
      </c>
      <c r="H97" s="7">
        <v>47163</v>
      </c>
      <c r="I97" s="7">
        <v>43738</v>
      </c>
      <c r="J97" s="7">
        <v>41521</v>
      </c>
      <c r="K97" s="7">
        <v>40749</v>
      </c>
      <c r="L97" s="7">
        <v>43432</v>
      </c>
      <c r="M97" s="7">
        <v>45271</v>
      </c>
      <c r="N97" s="7">
        <v>44396</v>
      </c>
      <c r="O97" s="7">
        <v>45867</v>
      </c>
      <c r="P97" s="6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>
      <c r="A98" s="8" t="s">
        <v>10</v>
      </c>
      <c r="B98" s="8" t="s">
        <v>4</v>
      </c>
      <c r="C98" s="8" t="s">
        <v>31</v>
      </c>
      <c r="D98" s="8"/>
      <c r="E98" s="8" t="s">
        <v>32</v>
      </c>
      <c r="F98" s="7">
        <v>1461</v>
      </c>
      <c r="G98" s="7">
        <v>1262</v>
      </c>
      <c r="H98" s="7">
        <v>1410</v>
      </c>
      <c r="I98" s="7">
        <v>1496</v>
      </c>
      <c r="J98" s="7">
        <v>1448</v>
      </c>
      <c r="K98" s="7">
        <v>1579</v>
      </c>
      <c r="L98" s="7">
        <v>1501</v>
      </c>
      <c r="M98" s="7">
        <v>1632</v>
      </c>
      <c r="N98" s="7">
        <v>1668</v>
      </c>
      <c r="O98" s="7">
        <v>1694</v>
      </c>
      <c r="P98" s="6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>
      <c r="A99" s="8" t="s">
        <v>10</v>
      </c>
      <c r="B99" s="8" t="s">
        <v>4</v>
      </c>
      <c r="C99" s="8" t="s">
        <v>31</v>
      </c>
      <c r="D99" s="8"/>
      <c r="E99" s="8" t="s">
        <v>30</v>
      </c>
      <c r="F99" s="7"/>
      <c r="G99" s="7">
        <v>7324</v>
      </c>
      <c r="H99" s="7">
        <v>6558</v>
      </c>
      <c r="I99" s="7">
        <v>6726</v>
      </c>
      <c r="J99" s="7">
        <v>6552</v>
      </c>
      <c r="K99" s="7">
        <v>6331</v>
      </c>
      <c r="L99" s="7">
        <v>6527</v>
      </c>
      <c r="M99" s="7">
        <v>6696</v>
      </c>
      <c r="N99" s="7">
        <v>7361</v>
      </c>
      <c r="O99" s="7">
        <v>7693</v>
      </c>
      <c r="P99" s="6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>
      <c r="A100" s="8" t="s">
        <v>10</v>
      </c>
      <c r="B100" s="8" t="s">
        <v>4</v>
      </c>
      <c r="C100" s="8" t="s">
        <v>18</v>
      </c>
      <c r="D100" s="8" t="s">
        <v>18</v>
      </c>
      <c r="E100" s="8" t="s">
        <v>29</v>
      </c>
      <c r="F100" s="7"/>
      <c r="G100" s="7"/>
      <c r="H100" s="7">
        <v>89</v>
      </c>
      <c r="I100" s="7">
        <v>87</v>
      </c>
      <c r="J100" s="7">
        <v>101</v>
      </c>
      <c r="K100" s="7">
        <v>76</v>
      </c>
      <c r="L100" s="7">
        <v>83</v>
      </c>
      <c r="M100" s="7">
        <v>79</v>
      </c>
      <c r="N100" s="7">
        <v>44</v>
      </c>
      <c r="O100" s="7">
        <v>44</v>
      </c>
      <c r="P100" s="6"/>
      <c r="Q100" s="5"/>
      <c r="R100" s="5"/>
      <c r="S100" s="5">
        <v>2.7846176469668005</v>
      </c>
      <c r="T100" s="5">
        <v>2.7362164668023032</v>
      </c>
      <c r="U100" s="5">
        <v>3.189921616361708</v>
      </c>
      <c r="V100" s="5">
        <v>2.407647702850655</v>
      </c>
      <c r="W100" s="5">
        <v>2.633929775624091</v>
      </c>
      <c r="X100" s="5">
        <v>2.507822660749052</v>
      </c>
      <c r="Y100" s="5">
        <v>1.3951056523022574</v>
      </c>
      <c r="Z100" s="5">
        <v>1.3914878262208803</v>
      </c>
    </row>
    <row r="101" spans="1:26" ht="15.75">
      <c r="A101" s="8" t="s">
        <v>10</v>
      </c>
      <c r="B101" s="8" t="s">
        <v>4</v>
      </c>
      <c r="C101" s="8" t="s">
        <v>18</v>
      </c>
      <c r="D101" s="8"/>
      <c r="E101" s="8" t="s">
        <v>28</v>
      </c>
      <c r="F101" s="7"/>
      <c r="G101" s="7"/>
      <c r="H101" s="7"/>
      <c r="I101" s="7"/>
      <c r="J101" s="7">
        <v>10</v>
      </c>
      <c r="K101" s="7">
        <v>15</v>
      </c>
      <c r="L101" s="7">
        <v>6</v>
      </c>
      <c r="M101" s="7">
        <v>10</v>
      </c>
      <c r="N101" s="7">
        <v>17</v>
      </c>
      <c r="O101" s="7">
        <v>18</v>
      </c>
      <c r="P101" s="6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>
      <c r="A102" s="8" t="s">
        <v>10</v>
      </c>
      <c r="B102" s="8" t="s">
        <v>4</v>
      </c>
      <c r="C102" s="8" t="s">
        <v>18</v>
      </c>
      <c r="D102" s="8"/>
      <c r="E102" s="8" t="s">
        <v>27</v>
      </c>
      <c r="F102" s="7"/>
      <c r="G102" s="7"/>
      <c r="H102" s="7"/>
      <c r="I102" s="7"/>
      <c r="J102" s="7">
        <v>176</v>
      </c>
      <c r="K102" s="7">
        <v>170</v>
      </c>
      <c r="L102" s="7">
        <v>89</v>
      </c>
      <c r="M102" s="7">
        <v>147</v>
      </c>
      <c r="N102" s="7">
        <v>167</v>
      </c>
      <c r="O102" s="7">
        <v>139</v>
      </c>
      <c r="P102" s="6"/>
      <c r="Q102" s="5"/>
      <c r="R102" s="5"/>
      <c r="S102" s="5"/>
      <c r="T102" s="5"/>
      <c r="U102" s="5">
        <v>4.549372974915119</v>
      </c>
      <c r="V102" s="5">
        <v>4.402775198701129</v>
      </c>
      <c r="W102" s="5">
        <v>2.309621050872388</v>
      </c>
      <c r="X102" s="5">
        <v>3.8222234471827226</v>
      </c>
      <c r="Y102" s="5">
        <v>4.349726331888807</v>
      </c>
      <c r="Z102" s="5">
        <v>3.6255358750687283</v>
      </c>
    </row>
    <row r="103" spans="1:26" ht="15.75">
      <c r="A103" s="8" t="s">
        <v>10</v>
      </c>
      <c r="B103" s="8" t="s">
        <v>4</v>
      </c>
      <c r="C103" s="8" t="s">
        <v>18</v>
      </c>
      <c r="D103" s="8"/>
      <c r="E103" s="8" t="s">
        <v>26</v>
      </c>
      <c r="F103" s="7">
        <v>549</v>
      </c>
      <c r="G103" s="7">
        <v>485</v>
      </c>
      <c r="H103" s="7">
        <v>622</v>
      </c>
      <c r="I103" s="7">
        <v>610</v>
      </c>
      <c r="J103" s="7">
        <v>681</v>
      </c>
      <c r="K103" s="7">
        <v>761</v>
      </c>
      <c r="L103" s="7">
        <v>658</v>
      </c>
      <c r="M103" s="7">
        <v>567</v>
      </c>
      <c r="N103" s="7">
        <v>561</v>
      </c>
      <c r="O103" s="7">
        <v>512</v>
      </c>
      <c r="P103" s="6"/>
      <c r="Q103" s="5">
        <v>12.445113422814229</v>
      </c>
      <c r="R103" s="5">
        <v>11.023463840538437</v>
      </c>
      <c r="S103" s="5">
        <v>14.172254871826537</v>
      </c>
      <c r="T103" s="5">
        <v>13.931390414426891</v>
      </c>
      <c r="U103" s="5">
        <v>15.585888659995783</v>
      </c>
      <c r="V103" s="5">
        <v>17.45362404664452</v>
      </c>
      <c r="W103" s="5">
        <v>15.126680199451483</v>
      </c>
      <c r="X103" s="5">
        <v>13.070458067688376</v>
      </c>
      <c r="Y103" s="5">
        <v>12.974632165708949</v>
      </c>
      <c r="Z103" s="5">
        <v>11.886460161089394</v>
      </c>
    </row>
    <row r="104" spans="1:26" ht="15.75">
      <c r="A104" s="8" t="s">
        <v>10</v>
      </c>
      <c r="B104" s="8" t="s">
        <v>4</v>
      </c>
      <c r="C104" s="8" t="s">
        <v>18</v>
      </c>
      <c r="D104" s="8"/>
      <c r="E104" s="8" t="s">
        <v>25</v>
      </c>
      <c r="F104" s="7">
        <v>899</v>
      </c>
      <c r="G104" s="7">
        <v>626</v>
      </c>
      <c r="H104" s="7">
        <v>633</v>
      </c>
      <c r="I104" s="7">
        <v>695</v>
      </c>
      <c r="J104" s="7">
        <v>555</v>
      </c>
      <c r="K104" s="7">
        <v>682</v>
      </c>
      <c r="L104" s="7">
        <v>924</v>
      </c>
      <c r="M104" s="7">
        <v>901</v>
      </c>
      <c r="N104" s="7">
        <v>1071</v>
      </c>
      <c r="O104" s="7">
        <v>821</v>
      </c>
      <c r="P104" s="6"/>
      <c r="Q104" s="5">
        <v>8.149221953260632</v>
      </c>
      <c r="R104" s="5">
        <v>5.672703837194487</v>
      </c>
      <c r="S104" s="5">
        <v>5.732842995634164</v>
      </c>
      <c r="T104" s="5">
        <v>6.288162132162873</v>
      </c>
      <c r="U104" s="5">
        <v>5.0149617543655465</v>
      </c>
      <c r="V104" s="5">
        <v>6.153533549344617</v>
      </c>
      <c r="W104" s="5">
        <v>8.325712693170727</v>
      </c>
      <c r="X104" s="5">
        <v>8.10981171105416</v>
      </c>
      <c r="Y104" s="5">
        <v>9.632545809006134</v>
      </c>
      <c r="Z104" s="5">
        <v>7.380014758231705</v>
      </c>
    </row>
    <row r="105" spans="1:26" ht="15.75">
      <c r="A105" s="8" t="s">
        <v>10</v>
      </c>
      <c r="B105" s="8" t="s">
        <v>4</v>
      </c>
      <c r="C105" s="8" t="s">
        <v>18</v>
      </c>
      <c r="D105" s="8"/>
      <c r="E105" s="8" t="s">
        <v>24</v>
      </c>
      <c r="F105" s="7">
        <v>2744</v>
      </c>
      <c r="G105" s="7">
        <v>3734</v>
      </c>
      <c r="H105" s="7">
        <v>4020</v>
      </c>
      <c r="I105" s="7">
        <v>4513</v>
      </c>
      <c r="J105" s="7">
        <v>4897</v>
      </c>
      <c r="K105" s="7">
        <v>4893</v>
      </c>
      <c r="L105" s="7">
        <v>4963</v>
      </c>
      <c r="M105" s="7">
        <v>4813</v>
      </c>
      <c r="N105" s="7">
        <v>4617</v>
      </c>
      <c r="O105" s="7">
        <v>4689</v>
      </c>
      <c r="P105" s="6"/>
      <c r="Q105" s="5">
        <v>4.741824504418425</v>
      </c>
      <c r="R105" s="5">
        <v>6.4084226788277725</v>
      </c>
      <c r="S105" s="5">
        <v>6.851666782991606</v>
      </c>
      <c r="T105" s="5">
        <v>7.639018413385862</v>
      </c>
      <c r="U105" s="5">
        <v>8.23225758947495</v>
      </c>
      <c r="V105" s="5">
        <v>8.172186107383828</v>
      </c>
      <c r="W105" s="5">
        <v>8.241405051458218</v>
      </c>
      <c r="X105" s="5">
        <v>7.954191525098969</v>
      </c>
      <c r="Y105" s="5">
        <v>7.602588509312372</v>
      </c>
      <c r="Z105" s="5">
        <v>7.701455768949626</v>
      </c>
    </row>
    <row r="106" spans="1:26" ht="15.75">
      <c r="A106" s="8" t="s">
        <v>10</v>
      </c>
      <c r="B106" s="8" t="s">
        <v>4</v>
      </c>
      <c r="C106" s="8" t="s">
        <v>18</v>
      </c>
      <c r="D106" s="8"/>
      <c r="E106" s="8" t="s">
        <v>163</v>
      </c>
      <c r="F106" s="7"/>
      <c r="G106" s="7"/>
      <c r="H106" s="7"/>
      <c r="I106" s="7"/>
      <c r="J106" s="7">
        <v>70</v>
      </c>
      <c r="K106" s="7">
        <v>80</v>
      </c>
      <c r="L106" s="7">
        <v>82</v>
      </c>
      <c r="M106" s="7">
        <v>91</v>
      </c>
      <c r="N106" s="7">
        <v>69</v>
      </c>
      <c r="O106" s="7">
        <v>82</v>
      </c>
      <c r="P106" s="6"/>
      <c r="Q106" s="5"/>
      <c r="R106" s="5"/>
      <c r="S106" s="5"/>
      <c r="T106" s="5"/>
      <c r="U106" s="5">
        <v>16.720810242690618</v>
      </c>
      <c r="V106" s="5">
        <v>19.011587562619418</v>
      </c>
      <c r="W106" s="5">
        <v>19.391210579087762</v>
      </c>
      <c r="X106" s="5">
        <v>21.42497257132632</v>
      </c>
      <c r="Y106" s="5">
        <v>16.18365872651024</v>
      </c>
      <c r="Z106" s="5">
        <v>19.169448574447593</v>
      </c>
    </row>
    <row r="107" spans="1:26" ht="15.75">
      <c r="A107" s="8" t="s">
        <v>10</v>
      </c>
      <c r="B107" s="8" t="s">
        <v>4</v>
      </c>
      <c r="C107" s="8" t="s">
        <v>18</v>
      </c>
      <c r="D107" s="8"/>
      <c r="E107" s="8" t="s">
        <v>23</v>
      </c>
      <c r="F107" s="7">
        <v>32</v>
      </c>
      <c r="G107" s="7">
        <v>42</v>
      </c>
      <c r="H107" s="7">
        <v>35</v>
      </c>
      <c r="I107" s="7">
        <v>43</v>
      </c>
      <c r="J107" s="7">
        <v>30</v>
      </c>
      <c r="K107" s="7">
        <v>35</v>
      </c>
      <c r="L107" s="7">
        <v>42</v>
      </c>
      <c r="M107" s="7">
        <v>36</v>
      </c>
      <c r="N107" s="7">
        <v>25</v>
      </c>
      <c r="O107" s="7">
        <v>24</v>
      </c>
      <c r="P107" s="6"/>
      <c r="Q107" s="5">
        <v>5.216416061345052</v>
      </c>
      <c r="R107" s="5">
        <v>6.832934745473181</v>
      </c>
      <c r="S107" s="5">
        <v>5.683478938650905</v>
      </c>
      <c r="T107" s="5">
        <v>6.9708553401615285</v>
      </c>
      <c r="U107" s="5">
        <v>4.855940433797345</v>
      </c>
      <c r="V107" s="5">
        <v>5.6574891416619115</v>
      </c>
      <c r="W107" s="5">
        <v>6.780667992663964</v>
      </c>
      <c r="X107" s="5">
        <v>5.805721215718023</v>
      </c>
      <c r="Y107" s="5">
        <v>4.028074065003448</v>
      </c>
      <c r="Z107" s="5">
        <v>3.8642302694817583</v>
      </c>
    </row>
    <row r="108" spans="1:26" ht="15.75">
      <c r="A108" s="8" t="s">
        <v>10</v>
      </c>
      <c r="B108" s="8" t="s">
        <v>4</v>
      </c>
      <c r="C108" s="8" t="s">
        <v>18</v>
      </c>
      <c r="D108" s="8"/>
      <c r="E108" s="8" t="s">
        <v>22</v>
      </c>
      <c r="F108" s="7">
        <v>1966</v>
      </c>
      <c r="G108" s="7">
        <v>1701</v>
      </c>
      <c r="H108" s="7">
        <v>1619</v>
      </c>
      <c r="I108" s="7">
        <v>1729</v>
      </c>
      <c r="J108" s="7">
        <v>1810</v>
      </c>
      <c r="K108" s="7">
        <v>2251</v>
      </c>
      <c r="L108" s="7">
        <v>2556</v>
      </c>
      <c r="M108" s="7">
        <v>2206</v>
      </c>
      <c r="N108" s="7">
        <v>2182</v>
      </c>
      <c r="O108" s="7">
        <v>2134</v>
      </c>
      <c r="P108" s="6"/>
      <c r="Q108" s="5">
        <v>18.833165645355397</v>
      </c>
      <c r="R108" s="5">
        <v>16.2338251072091</v>
      </c>
      <c r="S108" s="5">
        <v>15.402959594488308</v>
      </c>
      <c r="T108" s="5">
        <v>16.409310656153195</v>
      </c>
      <c r="U108" s="5">
        <v>17.146805644842097</v>
      </c>
      <c r="V108" s="5">
        <v>21.29636085779963</v>
      </c>
      <c r="W108" s="5">
        <v>24.157253513079933</v>
      </c>
      <c r="X108" s="5">
        <v>20.831381768404896</v>
      </c>
      <c r="Y108" s="5">
        <v>20.589511106682444</v>
      </c>
      <c r="Z108" s="5">
        <v>20.12485330736026</v>
      </c>
    </row>
    <row r="109" spans="1:26" ht="15.75">
      <c r="A109" s="8" t="s">
        <v>10</v>
      </c>
      <c r="B109" s="8" t="s">
        <v>4</v>
      </c>
      <c r="C109" s="8" t="s">
        <v>18</v>
      </c>
      <c r="D109" s="8"/>
      <c r="E109" s="8" t="s">
        <v>21</v>
      </c>
      <c r="F109" s="7"/>
      <c r="G109" s="7"/>
      <c r="H109" s="7">
        <v>532</v>
      </c>
      <c r="I109" s="7">
        <v>457</v>
      </c>
      <c r="J109" s="7">
        <v>419</v>
      </c>
      <c r="K109" s="7">
        <v>436</v>
      </c>
      <c r="L109" s="7">
        <v>455</v>
      </c>
      <c r="M109" s="7">
        <v>493</v>
      </c>
      <c r="N109" s="7">
        <v>432</v>
      </c>
      <c r="O109" s="7">
        <v>385</v>
      </c>
      <c r="P109" s="6"/>
      <c r="Q109" s="5"/>
      <c r="R109" s="5"/>
      <c r="S109" s="5">
        <v>5.343318777476786</v>
      </c>
      <c r="T109" s="5">
        <v>4.62118563848758</v>
      </c>
      <c r="U109" s="5">
        <v>4.2651767254090425</v>
      </c>
      <c r="V109" s="5">
        <v>4.4667659804956</v>
      </c>
      <c r="W109" s="5">
        <v>4.689797227598024</v>
      </c>
      <c r="X109" s="5">
        <v>5.110339273662192</v>
      </c>
      <c r="Y109" s="5">
        <v>4.501212983123681</v>
      </c>
      <c r="Z109" s="5">
        <v>4.0303361834265665</v>
      </c>
    </row>
    <row r="110" spans="1:26" ht="15.75">
      <c r="A110" s="8" t="s">
        <v>10</v>
      </c>
      <c r="B110" s="8" t="s">
        <v>4</v>
      </c>
      <c r="C110" s="8" t="s">
        <v>18</v>
      </c>
      <c r="D110" s="8"/>
      <c r="E110" s="8" t="s">
        <v>20</v>
      </c>
      <c r="F110" s="7">
        <v>145</v>
      </c>
      <c r="G110" s="7">
        <v>369</v>
      </c>
      <c r="H110" s="7">
        <v>311</v>
      </c>
      <c r="I110" s="7">
        <v>286</v>
      </c>
      <c r="J110" s="7">
        <v>363</v>
      </c>
      <c r="K110" s="7">
        <v>276</v>
      </c>
      <c r="L110" s="7">
        <v>345</v>
      </c>
      <c r="M110" s="7">
        <v>375</v>
      </c>
      <c r="N110" s="7">
        <v>312</v>
      </c>
      <c r="O110" s="7">
        <v>264</v>
      </c>
      <c r="P110" s="6"/>
      <c r="Q110" s="5">
        <v>7.2814266373668755</v>
      </c>
      <c r="R110" s="5">
        <v>18.500153917269717</v>
      </c>
      <c r="S110" s="5">
        <v>15.547286998418777</v>
      </c>
      <c r="T110" s="5">
        <v>14.235683183377501</v>
      </c>
      <c r="U110" s="5">
        <v>17.968909331754578</v>
      </c>
      <c r="V110" s="5">
        <v>13.579536229317037</v>
      </c>
      <c r="W110" s="5">
        <v>16.876621623208145</v>
      </c>
      <c r="X110" s="5">
        <v>18.254997488112345</v>
      </c>
      <c r="Y110" s="5">
        <v>15.131293065987956</v>
      </c>
      <c r="Z110" s="5">
        <v>12.767704671383944</v>
      </c>
    </row>
    <row r="111" spans="1:26" ht="15.75">
      <c r="A111" s="8" t="s">
        <v>10</v>
      </c>
      <c r="B111" s="8" t="s">
        <v>4</v>
      </c>
      <c r="C111" s="8" t="s">
        <v>18</v>
      </c>
      <c r="D111" s="8"/>
      <c r="E111" s="8" t="s">
        <v>19</v>
      </c>
      <c r="F111" s="7"/>
      <c r="G111" s="7"/>
      <c r="H111" s="7"/>
      <c r="I111" s="7"/>
      <c r="J111" s="7">
        <v>10348</v>
      </c>
      <c r="K111" s="7">
        <v>11558</v>
      </c>
      <c r="L111" s="7">
        <v>10684</v>
      </c>
      <c r="M111" s="7">
        <v>9958</v>
      </c>
      <c r="N111" s="7">
        <v>9860</v>
      </c>
      <c r="O111" s="7">
        <v>9008</v>
      </c>
      <c r="P111" s="6"/>
      <c r="Q111" s="5"/>
      <c r="R111" s="5"/>
      <c r="S111" s="5"/>
      <c r="T111" s="5"/>
      <c r="U111" s="5">
        <v>23.168512621118893</v>
      </c>
      <c r="V111" s="5">
        <v>25.54627825007154</v>
      </c>
      <c r="W111" s="5">
        <v>23.350828605814126</v>
      </c>
      <c r="X111" s="5">
        <v>21.562495791112553</v>
      </c>
      <c r="Y111" s="5">
        <v>21.197865585624253</v>
      </c>
      <c r="Z111" s="5">
        <v>19.266577764072156</v>
      </c>
    </row>
    <row r="112" spans="1:26" ht="15.75">
      <c r="A112" s="8" t="s">
        <v>10</v>
      </c>
      <c r="B112" s="8" t="s">
        <v>4</v>
      </c>
      <c r="C112" s="8" t="s">
        <v>18</v>
      </c>
      <c r="D112" s="8"/>
      <c r="E112" s="8" t="s">
        <v>17</v>
      </c>
      <c r="F112" s="7"/>
      <c r="G112" s="7"/>
      <c r="H112" s="7"/>
      <c r="I112" s="7">
        <v>146</v>
      </c>
      <c r="J112" s="7">
        <v>145</v>
      </c>
      <c r="K112" s="7">
        <v>155</v>
      </c>
      <c r="L112" s="7">
        <v>136</v>
      </c>
      <c r="M112" s="7">
        <v>124</v>
      </c>
      <c r="N112" s="7">
        <v>126</v>
      </c>
      <c r="O112" s="7">
        <v>120</v>
      </c>
      <c r="P112" s="6"/>
      <c r="Q112" s="5"/>
      <c r="R112" s="5"/>
      <c r="S112" s="5"/>
      <c r="T112" s="5">
        <v>6.972964479432382</v>
      </c>
      <c r="U112" s="5">
        <v>6.915893199530673</v>
      </c>
      <c r="V112" s="5">
        <v>7.3852815626684025</v>
      </c>
      <c r="W112" s="5">
        <v>6.474470116987963</v>
      </c>
      <c r="X112" s="5">
        <v>5.898537543240086</v>
      </c>
      <c r="Y112" s="5">
        <v>5.988906264110767</v>
      </c>
      <c r="Z112" s="5">
        <v>5.699155812545268</v>
      </c>
    </row>
    <row r="113" spans="1:26" ht="15.75">
      <c r="A113" s="8" t="s">
        <v>10</v>
      </c>
      <c r="B113" s="8" t="s">
        <v>4</v>
      </c>
      <c r="C113" s="8" t="s">
        <v>9</v>
      </c>
      <c r="D113" s="8" t="s">
        <v>9</v>
      </c>
      <c r="E113" s="8" t="s">
        <v>16</v>
      </c>
      <c r="F113" s="7"/>
      <c r="G113" s="7">
        <v>2004</v>
      </c>
      <c r="H113" s="7">
        <v>1674</v>
      </c>
      <c r="I113" s="7">
        <v>1738</v>
      </c>
      <c r="J113" s="7">
        <v>1793</v>
      </c>
      <c r="K113" s="7">
        <v>1678</v>
      </c>
      <c r="L113" s="7">
        <v>1682</v>
      </c>
      <c r="M113" s="7">
        <v>1971</v>
      </c>
      <c r="N113" s="7">
        <v>2182</v>
      </c>
      <c r="O113" s="7">
        <v>2120</v>
      </c>
      <c r="P113" s="6"/>
      <c r="Q113" s="5"/>
      <c r="R113" s="5">
        <v>24.4594360879451</v>
      </c>
      <c r="S113" s="5">
        <v>20.318976370268558</v>
      </c>
      <c r="T113" s="5">
        <v>20.99694916020056</v>
      </c>
      <c r="U113" s="5">
        <v>21.57261603643065</v>
      </c>
      <c r="V113" s="5">
        <v>20.11476926333793</v>
      </c>
      <c r="W113" s="5">
        <v>20.09147234060039</v>
      </c>
      <c r="X113" s="5">
        <v>23.458912506230714</v>
      </c>
      <c r="Y113" s="5">
        <v>25.874878007420943</v>
      </c>
      <c r="Z113" s="5">
        <v>25.04741286217732</v>
      </c>
    </row>
    <row r="114" spans="1:26" ht="15.75">
      <c r="A114" s="8" t="s">
        <v>10</v>
      </c>
      <c r="B114" s="8" t="s">
        <v>4</v>
      </c>
      <c r="C114" s="8" t="s">
        <v>9</v>
      </c>
      <c r="D114" s="8"/>
      <c r="E114" s="8" t="s">
        <v>15</v>
      </c>
      <c r="F114" s="7">
        <v>5565</v>
      </c>
      <c r="G114" s="7"/>
      <c r="H114" s="7">
        <v>6047</v>
      </c>
      <c r="I114" s="7">
        <v>6492</v>
      </c>
      <c r="J114" s="7">
        <v>6559</v>
      </c>
      <c r="K114" s="7">
        <v>6516</v>
      </c>
      <c r="L114" s="7">
        <v>6656</v>
      </c>
      <c r="M114" s="7">
        <v>6895</v>
      </c>
      <c r="N114" s="7">
        <v>6956</v>
      </c>
      <c r="O114" s="7">
        <v>6434</v>
      </c>
      <c r="P114" s="6"/>
      <c r="Q114" s="5">
        <v>53.587146711208035</v>
      </c>
      <c r="R114" s="5"/>
      <c r="S114" s="5">
        <v>57.54619302479615</v>
      </c>
      <c r="T114" s="5">
        <v>61.316253690238256</v>
      </c>
      <c r="U114" s="5">
        <v>61.42502691032396</v>
      </c>
      <c r="V114" s="5">
        <v>60.486947778116495</v>
      </c>
      <c r="W114" s="5">
        <v>61.2753615876947</v>
      </c>
      <c r="X114" s="5">
        <v>63.018174825486724</v>
      </c>
      <c r="Y114" s="5">
        <v>63.19826083037936</v>
      </c>
      <c r="Z114" s="5">
        <v>58.17309887482883</v>
      </c>
    </row>
    <row r="115" spans="1:26" ht="15.75">
      <c r="A115" s="8" t="s">
        <v>10</v>
      </c>
      <c r="B115" s="8" t="s">
        <v>4</v>
      </c>
      <c r="C115" s="8" t="s">
        <v>9</v>
      </c>
      <c r="D115" s="8"/>
      <c r="E115" s="8" t="s">
        <v>167</v>
      </c>
      <c r="F115" s="7">
        <v>25802</v>
      </c>
      <c r="G115" s="7">
        <v>26238</v>
      </c>
      <c r="H115" s="7">
        <v>23868</v>
      </c>
      <c r="I115" s="7">
        <v>22864</v>
      </c>
      <c r="J115" s="7">
        <v>23247</v>
      </c>
      <c r="K115" s="7">
        <v>24031</v>
      </c>
      <c r="L115" s="7">
        <v>23253</v>
      </c>
      <c r="M115" s="7">
        <v>22963</v>
      </c>
      <c r="N115" s="7">
        <v>23871</v>
      </c>
      <c r="O115" s="7">
        <v>26783</v>
      </c>
      <c r="P115" s="6"/>
      <c r="Q115" s="5">
        <v>42.62845866780863</v>
      </c>
      <c r="R115" s="5">
        <v>43.011325906002895</v>
      </c>
      <c r="S115" s="5">
        <v>38.844512778034954</v>
      </c>
      <c r="T115" s="5">
        <v>36.969701095342195</v>
      </c>
      <c r="U115" s="5">
        <v>37.36806346581483</v>
      </c>
      <c r="V115" s="5">
        <v>38.41725942899844</v>
      </c>
      <c r="W115" s="5">
        <v>36.975070632354964</v>
      </c>
      <c r="X115" s="5">
        <v>36.31612446997009</v>
      </c>
      <c r="Y115" s="5">
        <v>37.54357829447377</v>
      </c>
      <c r="Z115" s="5">
        <v>41.88995109606669</v>
      </c>
    </row>
    <row r="116" spans="1:26" ht="15.75">
      <c r="A116" s="8" t="s">
        <v>10</v>
      </c>
      <c r="B116" s="8" t="s">
        <v>4</v>
      </c>
      <c r="C116" s="8" t="s">
        <v>9</v>
      </c>
      <c r="D116" s="8"/>
      <c r="E116" s="8" t="s">
        <v>13</v>
      </c>
      <c r="F116" s="7">
        <v>54632</v>
      </c>
      <c r="G116" s="7">
        <v>57306</v>
      </c>
      <c r="H116" s="7">
        <v>55203</v>
      </c>
      <c r="I116" s="7">
        <v>52231</v>
      </c>
      <c r="J116" s="7">
        <v>56281</v>
      </c>
      <c r="K116" s="7">
        <v>56784</v>
      </c>
      <c r="L116" s="7">
        <v>49084</v>
      </c>
      <c r="M116" s="7">
        <v>46869</v>
      </c>
      <c r="N116" s="7">
        <v>47078</v>
      </c>
      <c r="O116" s="7">
        <v>45824</v>
      </c>
      <c r="P116" s="6"/>
      <c r="Q116" s="5">
        <v>65.20228079086768</v>
      </c>
      <c r="R116" s="5">
        <v>68.34441271486105</v>
      </c>
      <c r="S116" s="5">
        <v>65.84643170739893</v>
      </c>
      <c r="T116" s="5">
        <v>62.37259569472295</v>
      </c>
      <c r="U116" s="5">
        <v>67.33885152733838</v>
      </c>
      <c r="V116" s="5">
        <v>68.10303986093086</v>
      </c>
      <c r="W116" s="5">
        <v>59.00740939464221</v>
      </c>
      <c r="X116" s="5">
        <v>56.45683644841508</v>
      </c>
      <c r="Y116" s="5">
        <v>56.79376367366742</v>
      </c>
      <c r="Z116" s="5">
        <v>55.34291429356728</v>
      </c>
    </row>
    <row r="117" spans="1:26" ht="15.75">
      <c r="A117" s="8" t="s">
        <v>10</v>
      </c>
      <c r="B117" s="8" t="s">
        <v>4</v>
      </c>
      <c r="C117" s="8" t="s">
        <v>9</v>
      </c>
      <c r="D117" s="8"/>
      <c r="E117" s="8" t="s">
        <v>12</v>
      </c>
      <c r="F117" s="7">
        <v>17</v>
      </c>
      <c r="G117" s="7">
        <v>7</v>
      </c>
      <c r="H117" s="7">
        <v>18</v>
      </c>
      <c r="I117" s="7">
        <v>12</v>
      </c>
      <c r="J117" s="7">
        <v>18</v>
      </c>
      <c r="K117" s="7">
        <v>11</v>
      </c>
      <c r="L117" s="7">
        <v>3</v>
      </c>
      <c r="M117" s="7">
        <v>6</v>
      </c>
      <c r="N117" s="7">
        <v>5</v>
      </c>
      <c r="O117" s="7">
        <v>12</v>
      </c>
      <c r="P117" s="6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>
      <c r="A118" s="8" t="s">
        <v>10</v>
      </c>
      <c r="B118" s="8" t="s">
        <v>4</v>
      </c>
      <c r="C118" s="8" t="s">
        <v>9</v>
      </c>
      <c r="D118" s="8"/>
      <c r="E118" s="8" t="s">
        <v>11</v>
      </c>
      <c r="F118" s="7"/>
      <c r="G118" s="7"/>
      <c r="H118" s="7"/>
      <c r="I118" s="7">
        <v>205</v>
      </c>
      <c r="J118" s="7">
        <v>592</v>
      </c>
      <c r="K118" s="7">
        <v>353</v>
      </c>
      <c r="L118" s="7">
        <v>304</v>
      </c>
      <c r="M118" s="7">
        <v>260</v>
      </c>
      <c r="N118" s="7">
        <v>284</v>
      </c>
      <c r="O118" s="7"/>
      <c r="P118" s="6"/>
      <c r="Q118" s="5"/>
      <c r="R118" s="5"/>
      <c r="S118" s="5"/>
      <c r="T118" s="5">
        <v>43.97169509812123</v>
      </c>
      <c r="U118" s="5">
        <v>124.29297870642924</v>
      </c>
      <c r="V118" s="5">
        <v>72.43848884693521</v>
      </c>
      <c r="W118" s="5">
        <v>61.02996089264349</v>
      </c>
      <c r="X118" s="5">
        <v>51.192691258847965</v>
      </c>
      <c r="Y118" s="5">
        <v>55.001665543393216</v>
      </c>
      <c r="Z118" s="5"/>
    </row>
    <row r="119" spans="1:26" ht="15.75">
      <c r="A119" s="8" t="s">
        <v>10</v>
      </c>
      <c r="B119" s="8" t="s">
        <v>4</v>
      </c>
      <c r="C119" s="8" t="s">
        <v>9</v>
      </c>
      <c r="D119" s="8"/>
      <c r="E119" s="8" t="s">
        <v>169</v>
      </c>
      <c r="F119" s="7"/>
      <c r="G119" s="7"/>
      <c r="H119" s="7">
        <v>19985</v>
      </c>
      <c r="I119" s="7">
        <v>16495</v>
      </c>
      <c r="J119" s="7">
        <v>6520</v>
      </c>
      <c r="K119" s="7">
        <v>5905</v>
      </c>
      <c r="L119" s="7">
        <v>5785</v>
      </c>
      <c r="M119" s="7">
        <v>5120</v>
      </c>
      <c r="N119" s="7">
        <v>4640</v>
      </c>
      <c r="O119" s="7">
        <v>4645</v>
      </c>
      <c r="P119" s="6"/>
      <c r="Q119" s="5"/>
      <c r="R119" s="5"/>
      <c r="S119" s="5">
        <v>122.5905001287553</v>
      </c>
      <c r="T119" s="5">
        <v>100.727823406386</v>
      </c>
      <c r="U119" s="5">
        <v>39.6524981560372</v>
      </c>
      <c r="V119" s="5">
        <v>35.7787866392498</v>
      </c>
      <c r="W119" s="5">
        <v>34.93087068984153</v>
      </c>
      <c r="X119" s="5">
        <v>30.815077456285174</v>
      </c>
      <c r="Y119" s="5">
        <v>27.840769518869507</v>
      </c>
      <c r="Z119" s="5">
        <v>27.791043422353617</v>
      </c>
    </row>
    <row r="120" spans="1:26" ht="15.75">
      <c r="A120" s="8" t="s">
        <v>10</v>
      </c>
      <c r="B120" s="8" t="s">
        <v>4</v>
      </c>
      <c r="C120" s="8" t="s">
        <v>9</v>
      </c>
      <c r="D120" s="8"/>
      <c r="E120" s="8" t="s">
        <v>170</v>
      </c>
      <c r="F120" s="7"/>
      <c r="G120" s="7"/>
      <c r="H120" s="7"/>
      <c r="I120" s="7"/>
      <c r="J120" s="7"/>
      <c r="K120" s="7"/>
      <c r="L120" s="7">
        <v>6648</v>
      </c>
      <c r="M120" s="7">
        <v>6321</v>
      </c>
      <c r="N120" s="7">
        <v>6121</v>
      </c>
      <c r="O120" s="7">
        <v>6483</v>
      </c>
      <c r="P120" s="6"/>
      <c r="Q120" s="5"/>
      <c r="R120" s="5"/>
      <c r="S120" s="5"/>
      <c r="T120" s="5"/>
      <c r="U120" s="5"/>
      <c r="V120" s="5"/>
      <c r="W120" s="5">
        <v>85.86076710551058</v>
      </c>
      <c r="X120" s="5">
        <v>80.72246413846106</v>
      </c>
      <c r="Y120" s="5">
        <v>77.33222154841319</v>
      </c>
      <c r="Z120" s="5">
        <v>81.06385588614498</v>
      </c>
    </row>
    <row r="121" spans="1:26" ht="15.75">
      <c r="A121" s="8" t="s">
        <v>5</v>
      </c>
      <c r="B121" s="8" t="s">
        <v>4</v>
      </c>
      <c r="C121" s="8" t="s">
        <v>7</v>
      </c>
      <c r="D121" s="8" t="s">
        <v>7</v>
      </c>
      <c r="E121" s="8" t="s">
        <v>8</v>
      </c>
      <c r="F121" s="7"/>
      <c r="G121" s="7"/>
      <c r="H121" s="7"/>
      <c r="I121" s="7"/>
      <c r="J121" s="7"/>
      <c r="K121" s="7">
        <v>6382</v>
      </c>
      <c r="L121" s="7">
        <v>6343</v>
      </c>
      <c r="M121" s="7">
        <v>6351</v>
      </c>
      <c r="N121" s="7">
        <v>5694</v>
      </c>
      <c r="O121" s="7"/>
      <c r="P121" s="6"/>
      <c r="Q121" s="5"/>
      <c r="R121" s="5"/>
      <c r="S121" s="5"/>
      <c r="T121" s="5"/>
      <c r="U121" s="5"/>
      <c r="V121" s="5">
        <v>29.484740076215882</v>
      </c>
      <c r="W121" s="5">
        <v>28.783222943191866</v>
      </c>
      <c r="X121" s="5">
        <v>28.3469990476908</v>
      </c>
      <c r="Y121" s="5">
        <v>25.03898764743276</v>
      </c>
      <c r="Z121" s="5"/>
    </row>
    <row r="122" spans="1:26" ht="15.75">
      <c r="A122" s="8" t="s">
        <v>5</v>
      </c>
      <c r="B122" s="8" t="s">
        <v>4</v>
      </c>
      <c r="C122" s="8" t="s">
        <v>7</v>
      </c>
      <c r="D122" s="8"/>
      <c r="E122" s="8" t="s">
        <v>6</v>
      </c>
      <c r="F122" s="7"/>
      <c r="G122" s="7"/>
      <c r="H122" s="7">
        <v>2465</v>
      </c>
      <c r="I122" s="7">
        <v>2823</v>
      </c>
      <c r="J122" s="7">
        <v>2788</v>
      </c>
      <c r="K122" s="7">
        <v>2732</v>
      </c>
      <c r="L122" s="7">
        <v>2826</v>
      </c>
      <c r="M122" s="7">
        <v>2913</v>
      </c>
      <c r="N122" s="7">
        <v>3347</v>
      </c>
      <c r="O122" s="7">
        <v>3389</v>
      </c>
      <c r="P122" s="6"/>
      <c r="Q122" s="5"/>
      <c r="R122" s="5"/>
      <c r="S122" s="5">
        <v>59.62579191638746</v>
      </c>
      <c r="T122" s="5">
        <v>67.45487476762356</v>
      </c>
      <c r="U122" s="5">
        <v>65.86759290803532</v>
      </c>
      <c r="V122" s="5">
        <v>63.85884110695515</v>
      </c>
      <c r="W122" s="5">
        <v>65.37216214609452</v>
      </c>
      <c r="X122" s="5">
        <v>66.68748408932322</v>
      </c>
      <c r="Y122" s="5">
        <v>75.82823714867705</v>
      </c>
      <c r="Z122" s="5">
        <v>75.98906869555313</v>
      </c>
    </row>
    <row r="123" spans="1:26" ht="15.75">
      <c r="A123" s="8" t="s">
        <v>5</v>
      </c>
      <c r="B123" s="8" t="s">
        <v>4</v>
      </c>
      <c r="C123" s="8" t="s">
        <v>3</v>
      </c>
      <c r="D123" s="8" t="s">
        <v>3</v>
      </c>
      <c r="E123" s="8" t="s">
        <v>2</v>
      </c>
      <c r="F123" s="7"/>
      <c r="G123" s="7">
        <v>319</v>
      </c>
      <c r="H123" s="7">
        <v>204</v>
      </c>
      <c r="I123" s="7">
        <v>231</v>
      </c>
      <c r="J123" s="7">
        <v>139</v>
      </c>
      <c r="K123" s="7">
        <v>122</v>
      </c>
      <c r="L123" s="7"/>
      <c r="M123" s="7"/>
      <c r="N123" s="7"/>
      <c r="O123" s="7"/>
      <c r="P123" s="6"/>
      <c r="Q123" s="5"/>
      <c r="R123" s="5">
        <v>69.67697405351804</v>
      </c>
      <c r="S123" s="5">
        <v>43.468440633616446</v>
      </c>
      <c r="T123" s="5">
        <v>48.05042174125576</v>
      </c>
      <c r="U123" s="5">
        <v>28.24353649715126</v>
      </c>
      <c r="V123" s="5">
        <v>24.228414369435658</v>
      </c>
      <c r="W123" s="5"/>
      <c r="X123" s="5"/>
      <c r="Y123" s="5"/>
      <c r="Z123" s="5"/>
    </row>
    <row r="125" spans="1:26" ht="15.75">
      <c r="A125" s="40" t="s">
        <v>1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>
      <c r="A126" s="2"/>
      <c r="B126" s="2"/>
      <c r="C126" s="2"/>
      <c r="D126" s="2"/>
      <c r="E126" s="2"/>
      <c r="F126" s="2"/>
      <c r="G126" s="2"/>
      <c r="H126" s="2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2"/>
      <c r="U126" s="2"/>
      <c r="V126" s="2"/>
      <c r="W126" s="2"/>
      <c r="X126" s="2"/>
      <c r="Y126" s="2"/>
      <c r="Z126" s="2"/>
    </row>
    <row r="127" spans="1:26" ht="15.75">
      <c r="A127" s="2" t="s">
        <v>0</v>
      </c>
      <c r="B127" s="2"/>
      <c r="C127" s="2" t="s">
        <v>0</v>
      </c>
      <c r="D127" s="2"/>
      <c r="E127" s="2"/>
      <c r="F127" s="2"/>
      <c r="G127" s="2"/>
      <c r="H127" s="2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2"/>
      <c r="U127" s="2"/>
      <c r="V127" s="2"/>
      <c r="W127" s="2"/>
      <c r="X127" s="2"/>
      <c r="Y127" s="2"/>
      <c r="Z127" s="2"/>
    </row>
  </sheetData>
  <sheetProtection/>
  <mergeCells count="4">
    <mergeCell ref="F13:O13"/>
    <mergeCell ref="Q13:Z13"/>
    <mergeCell ref="E9:AA10"/>
    <mergeCell ref="A125:Z125"/>
  </mergeCells>
  <conditionalFormatting sqref="F15:O116 Q15:Z116 F13:P13">
    <cfRule type="cellIs" priority="10" dxfId="2" operator="equal" stopIfTrue="1">
      <formula>$E$14</formula>
    </cfRule>
  </conditionalFormatting>
  <conditionalFormatting sqref="F15:O116 Q15:Z116">
    <cfRule type="containsBlanks" priority="9" dxfId="0" stopIfTrue="1">
      <formula>LEN(TRIM(F15))=0</formula>
    </cfRule>
  </conditionalFormatting>
  <conditionalFormatting sqref="I4">
    <cfRule type="cellIs" priority="7" dxfId="10" operator="lessThan" stopIfTrue="1">
      <formula>0</formula>
    </cfRule>
    <cfRule type="cellIs" priority="8" dxfId="28" operator="lessThan" stopIfTrue="1">
      <formula>0</formula>
    </cfRule>
  </conditionalFormatting>
  <conditionalFormatting sqref="F15:O123 Q15:Z123">
    <cfRule type="cellIs" priority="6" dxfId="2" operator="equal" stopIfTrue="1">
      <formula>$D$14</formula>
    </cfRule>
  </conditionalFormatting>
  <conditionalFormatting sqref="F117:O123">
    <cfRule type="cellIs" priority="5" dxfId="2" operator="equal" stopIfTrue="1">
      <formula>$E$14</formula>
    </cfRule>
  </conditionalFormatting>
  <conditionalFormatting sqref="F117:O123">
    <cfRule type="containsBlanks" priority="4" dxfId="0" stopIfTrue="1">
      <formula>LEN(TRIM(F117))=0</formula>
    </cfRule>
  </conditionalFormatting>
  <conditionalFormatting sqref="Q117:Z123">
    <cfRule type="cellIs" priority="3" dxfId="2" operator="equal" stopIfTrue="1">
      <formula>$E$14</formula>
    </cfRule>
  </conditionalFormatting>
  <conditionalFormatting sqref="Q117:Z123">
    <cfRule type="containsBlanks" priority="2" dxfId="0" stopIfTrue="1">
      <formula>LEN(TRIM(Q117))=0</formula>
    </cfRule>
  </conditionalFormatting>
  <conditionalFormatting sqref="F16:O123 Q16:Z123">
    <cfRule type="cellIs" priority="1" dxfId="2" operator="equal" stopIfTrue="1">
      <formula>$D$14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85" zoomScaleNormal="85" zoomScalePageLayoutView="0" workbookViewId="0" topLeftCell="A130">
      <selection activeCell="E160" sqref="E160"/>
    </sheetView>
  </sheetViews>
  <sheetFormatPr defaultColWidth="11.00390625" defaultRowHeight="15.75"/>
  <cols>
    <col min="1" max="1" width="11.875" style="1" customWidth="1"/>
    <col min="2" max="3" width="9.00390625" style="1" hidden="1" customWidth="1"/>
    <col min="4" max="4" width="21.125" style="1" customWidth="1"/>
    <col min="5" max="5" width="42.875" style="1" bestFit="1" customWidth="1"/>
    <col min="6" max="15" width="11.00390625" style="1" customWidth="1"/>
    <col min="16" max="16" width="1.00390625" style="1" customWidth="1"/>
    <col min="17" max="16384" width="11.00390625" style="1" customWidth="1"/>
  </cols>
  <sheetData>
    <row r="1" spans="1:26" ht="15.75">
      <c r="A1" s="2"/>
      <c r="B1" s="2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5.75">
      <c r="A2" s="2"/>
      <c r="B2" s="2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2"/>
      <c r="U2" s="2"/>
      <c r="V2" s="2"/>
      <c r="W2" s="2"/>
      <c r="X2" s="2"/>
      <c r="Y2" s="2"/>
      <c r="Z2" s="2"/>
    </row>
    <row r="3" spans="1:26" ht="15.75">
      <c r="A3" s="2"/>
      <c r="B3" s="2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2"/>
      <c r="O3" s="2"/>
      <c r="P3" s="2"/>
      <c r="Q3" s="2"/>
      <c r="R3" s="3"/>
      <c r="S3" s="2"/>
      <c r="T3" s="2"/>
      <c r="U3" s="2"/>
      <c r="V3" s="2"/>
      <c r="W3" s="2"/>
      <c r="X3" s="2"/>
      <c r="Y3" s="2"/>
      <c r="Z3" s="2"/>
    </row>
    <row r="4" spans="1:26" ht="25.5">
      <c r="A4" s="2"/>
      <c r="B4" s="2"/>
      <c r="C4" s="2"/>
      <c r="D4" s="2"/>
      <c r="E4" s="2"/>
      <c r="F4" s="2"/>
      <c r="G4" s="2"/>
      <c r="H4" s="13" t="s">
        <v>171</v>
      </c>
      <c r="I4" s="2"/>
      <c r="J4" s="2"/>
      <c r="K4" s="2"/>
      <c r="L4" s="2"/>
      <c r="M4" s="2"/>
      <c r="N4" s="2"/>
      <c r="O4" s="2"/>
      <c r="P4" s="2"/>
      <c r="Q4" s="2"/>
      <c r="R4" s="3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2"/>
      <c r="C5" s="2"/>
      <c r="D5" s="2"/>
      <c r="E5" s="2"/>
      <c r="F5" s="2"/>
      <c r="G5" s="2"/>
      <c r="H5" s="4"/>
      <c r="I5" s="2"/>
      <c r="J5" s="2"/>
      <c r="K5" s="2"/>
      <c r="L5" s="2"/>
      <c r="M5" s="2"/>
      <c r="N5" s="2"/>
      <c r="O5" s="2"/>
      <c r="P5" s="2"/>
      <c r="Q5" s="2"/>
      <c r="R5" s="3"/>
      <c r="S5" s="2"/>
      <c r="T5" s="2"/>
      <c r="U5" s="2"/>
      <c r="V5" s="2"/>
      <c r="W5" s="2"/>
      <c r="X5" s="2"/>
      <c r="Y5" s="2"/>
      <c r="Z5" s="2"/>
    </row>
    <row r="6" spans="1:26" ht="15.75">
      <c r="A6" s="2"/>
      <c r="B6" s="2"/>
      <c r="C6" s="2"/>
      <c r="D6" s="2"/>
      <c r="E6" s="2"/>
      <c r="F6" s="2"/>
      <c r="G6" s="2"/>
      <c r="H6" s="4"/>
      <c r="I6" s="2"/>
      <c r="J6" s="2"/>
      <c r="K6" s="2"/>
      <c r="L6" s="2"/>
      <c r="M6" s="2"/>
      <c r="N6" s="2"/>
      <c r="O6" s="2"/>
      <c r="P6" s="2"/>
      <c r="Q6" s="2"/>
      <c r="R6" s="3"/>
      <c r="S6" s="2"/>
      <c r="T6" s="2"/>
      <c r="U6" s="2"/>
      <c r="V6" s="2"/>
      <c r="W6" s="2"/>
      <c r="X6" s="2"/>
      <c r="Y6" s="2"/>
      <c r="Z6" s="2"/>
    </row>
    <row r="7" spans="1:26" ht="15.75">
      <c r="A7" s="2"/>
      <c r="B7" s="2"/>
      <c r="C7" s="2"/>
      <c r="D7" s="2"/>
      <c r="E7" s="2"/>
      <c r="F7" s="2"/>
      <c r="G7" s="2"/>
      <c r="H7" s="4"/>
      <c r="I7" s="2"/>
      <c r="J7" s="2"/>
      <c r="K7" s="2"/>
      <c r="L7" s="2"/>
      <c r="M7" s="2"/>
      <c r="N7" s="2"/>
      <c r="O7" s="2"/>
      <c r="P7" s="2"/>
      <c r="Q7" s="2"/>
      <c r="R7" s="3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2"/>
      <c r="C8" s="2"/>
      <c r="D8" s="39" t="s">
        <v>172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5.75">
      <c r="A9" s="2"/>
      <c r="B9" s="2"/>
      <c r="C9" s="2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5.75">
      <c r="A10" s="2"/>
      <c r="B10" s="2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2"/>
      <c r="O10" s="2"/>
      <c r="P10" s="2"/>
      <c r="Q10" s="2"/>
      <c r="R10" s="3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s="2"/>
      <c r="C11" s="2"/>
      <c r="D11" s="2"/>
      <c r="E11" s="2"/>
      <c r="F11" s="2"/>
      <c r="G11" s="2"/>
      <c r="H11" s="4"/>
      <c r="I11" s="2"/>
      <c r="J11" s="2"/>
      <c r="K11" s="2"/>
      <c r="L11" s="2"/>
      <c r="M11" s="2"/>
      <c r="N11" s="2"/>
      <c r="O11" s="2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</row>
    <row r="12" spans="1:26" ht="15.75">
      <c r="A12" s="2"/>
      <c r="B12" s="2"/>
      <c r="C12" s="2"/>
      <c r="D12" s="2"/>
      <c r="E12" s="2"/>
      <c r="F12" s="2"/>
      <c r="G12" s="2"/>
      <c r="H12" s="4"/>
      <c r="I12" s="2"/>
      <c r="J12" s="12">
        <v>0</v>
      </c>
      <c r="K12" s="2"/>
      <c r="L12" s="2"/>
      <c r="M12" s="2"/>
      <c r="N12" s="2"/>
      <c r="O12" s="2"/>
      <c r="P12" s="2"/>
      <c r="Q12" s="2"/>
      <c r="R12" s="3"/>
      <c r="S12" s="2"/>
      <c r="T12" s="2"/>
      <c r="U12" s="2"/>
      <c r="V12" s="2"/>
      <c r="W12" s="2"/>
      <c r="X12" s="2"/>
      <c r="Y12" s="2"/>
      <c r="Z12" s="2"/>
    </row>
    <row r="13" spans="1:26" ht="15.75">
      <c r="A13" s="11"/>
      <c r="B13" s="10"/>
      <c r="C13" s="10"/>
      <c r="D13" s="10"/>
      <c r="E13" s="10"/>
      <c r="F13" s="33" t="s">
        <v>160</v>
      </c>
      <c r="G13" s="34"/>
      <c r="H13" s="34"/>
      <c r="I13" s="34"/>
      <c r="J13" s="34"/>
      <c r="K13" s="34"/>
      <c r="L13" s="34"/>
      <c r="M13" s="34"/>
      <c r="N13" s="34"/>
      <c r="O13" s="35"/>
      <c r="P13" s="9"/>
      <c r="Q13" s="36" t="s">
        <v>159</v>
      </c>
      <c r="R13" s="37"/>
      <c r="S13" s="37"/>
      <c r="T13" s="37"/>
      <c r="U13" s="37"/>
      <c r="V13" s="37"/>
      <c r="W13" s="37"/>
      <c r="X13" s="37"/>
      <c r="Y13" s="37"/>
      <c r="Z13" s="38"/>
    </row>
    <row r="14" spans="1:26" ht="15.75">
      <c r="A14" s="6" t="s">
        <v>158</v>
      </c>
      <c r="B14" s="6" t="s">
        <v>157</v>
      </c>
      <c r="C14" s="6" t="s">
        <v>156</v>
      </c>
      <c r="D14" s="6" t="s">
        <v>156</v>
      </c>
      <c r="E14" s="6" t="s">
        <v>155</v>
      </c>
      <c r="F14" s="6" t="s">
        <v>154</v>
      </c>
      <c r="G14" s="6" t="s">
        <v>153</v>
      </c>
      <c r="H14" s="6" t="s">
        <v>152</v>
      </c>
      <c r="I14" s="6" t="s">
        <v>151</v>
      </c>
      <c r="J14" s="6" t="s">
        <v>150</v>
      </c>
      <c r="K14" s="6" t="s">
        <v>149</v>
      </c>
      <c r="L14" s="6" t="s">
        <v>148</v>
      </c>
      <c r="M14" s="6" t="s">
        <v>147</v>
      </c>
      <c r="N14" s="6" t="s">
        <v>146</v>
      </c>
      <c r="O14" s="6" t="s">
        <v>145</v>
      </c>
      <c r="P14" s="6"/>
      <c r="Q14" s="6" t="s">
        <v>144</v>
      </c>
      <c r="R14" s="6" t="s">
        <v>143</v>
      </c>
      <c r="S14" s="6" t="s">
        <v>142</v>
      </c>
      <c r="T14" s="6" t="s">
        <v>141</v>
      </c>
      <c r="U14" s="6" t="s">
        <v>140</v>
      </c>
      <c r="V14" s="6" t="s">
        <v>139</v>
      </c>
      <c r="W14" s="6" t="s">
        <v>138</v>
      </c>
      <c r="X14" s="6" t="s">
        <v>137</v>
      </c>
      <c r="Y14" s="6" t="s">
        <v>136</v>
      </c>
      <c r="Z14" s="6" t="s">
        <v>135</v>
      </c>
    </row>
    <row r="15" spans="1:26" ht="15.75">
      <c r="A15" s="8" t="s">
        <v>118</v>
      </c>
      <c r="B15" s="8" t="s">
        <v>4</v>
      </c>
      <c r="C15" s="8" t="s">
        <v>130</v>
      </c>
      <c r="D15" s="8" t="s">
        <v>130</v>
      </c>
      <c r="E15" s="8" t="s">
        <v>134</v>
      </c>
      <c r="F15" s="7"/>
      <c r="G15" s="7"/>
      <c r="H15" s="7"/>
      <c r="I15" s="7"/>
      <c r="J15" s="7"/>
      <c r="K15" s="7">
        <v>587</v>
      </c>
      <c r="L15" s="7">
        <v>683</v>
      </c>
      <c r="M15" s="7">
        <v>692</v>
      </c>
      <c r="N15" s="7">
        <v>646</v>
      </c>
      <c r="O15" s="7"/>
      <c r="P15" s="6"/>
      <c r="Q15" s="5"/>
      <c r="R15" s="5"/>
      <c r="S15" s="5"/>
      <c r="T15" s="5"/>
      <c r="U15" s="5"/>
      <c r="V15" s="5">
        <v>6.806365284986109</v>
      </c>
      <c r="W15" s="5">
        <v>7.651214834798173</v>
      </c>
      <c r="X15" s="5">
        <v>7.495055916691371</v>
      </c>
      <c r="Y15" s="5">
        <v>6.7712315318852685</v>
      </c>
      <c r="Z15" s="5"/>
    </row>
    <row r="16" spans="1:26" ht="15.75">
      <c r="A16" s="8" t="s">
        <v>118</v>
      </c>
      <c r="B16" s="8" t="s">
        <v>4</v>
      </c>
      <c r="C16" s="8" t="s">
        <v>130</v>
      </c>
      <c r="D16" s="8"/>
      <c r="E16" s="8" t="s">
        <v>133</v>
      </c>
      <c r="F16" s="7"/>
      <c r="G16" s="7">
        <v>1440</v>
      </c>
      <c r="H16" s="7">
        <v>1365</v>
      </c>
      <c r="I16" s="7">
        <v>1291</v>
      </c>
      <c r="J16" s="7">
        <v>876</v>
      </c>
      <c r="K16" s="7">
        <v>735</v>
      </c>
      <c r="L16" s="7">
        <v>847</v>
      </c>
      <c r="M16" s="7">
        <v>922</v>
      </c>
      <c r="N16" s="7">
        <v>934</v>
      </c>
      <c r="O16" s="7">
        <v>786</v>
      </c>
      <c r="P16" s="6"/>
      <c r="Q16" s="5"/>
      <c r="R16" s="5">
        <v>4.133820259083739</v>
      </c>
      <c r="S16" s="5">
        <v>3.8143708615822653</v>
      </c>
      <c r="T16" s="5">
        <v>3.5122085839466006</v>
      </c>
      <c r="U16" s="5">
        <v>2.3203881808114284</v>
      </c>
      <c r="V16" s="5">
        <v>1.8956354914236422</v>
      </c>
      <c r="W16" s="5">
        <v>2.126818976367802</v>
      </c>
      <c r="X16" s="5">
        <v>2.2537720982720897</v>
      </c>
      <c r="Y16" s="5">
        <v>2.222333735471047</v>
      </c>
      <c r="Z16" s="5">
        <v>1.8203655409805624</v>
      </c>
    </row>
    <row r="17" spans="1:26" ht="15.75">
      <c r="A17" s="8" t="s">
        <v>118</v>
      </c>
      <c r="B17" s="8" t="s">
        <v>4</v>
      </c>
      <c r="C17" s="8" t="s">
        <v>130</v>
      </c>
      <c r="D17" s="8"/>
      <c r="E17" s="8" t="s">
        <v>132</v>
      </c>
      <c r="F17" s="7">
        <v>53</v>
      </c>
      <c r="G17" s="7">
        <v>40</v>
      </c>
      <c r="H17" s="7">
        <v>38</v>
      </c>
      <c r="I17" s="7">
        <v>64</v>
      </c>
      <c r="J17" s="7">
        <v>77</v>
      </c>
      <c r="K17" s="7">
        <v>69</v>
      </c>
      <c r="L17" s="7">
        <v>57</v>
      </c>
      <c r="M17" s="7">
        <v>51</v>
      </c>
      <c r="N17" s="7">
        <v>58</v>
      </c>
      <c r="O17" s="7"/>
      <c r="P17" s="6"/>
      <c r="Q17" s="5">
        <v>4.401404795538138</v>
      </c>
      <c r="R17" s="5">
        <v>3.3094693017764403</v>
      </c>
      <c r="S17" s="5">
        <v>3.1333693945670675</v>
      </c>
      <c r="T17" s="5">
        <v>5.260916813396924</v>
      </c>
      <c r="U17" s="5">
        <v>6.311599572450604</v>
      </c>
      <c r="V17" s="5">
        <v>5.640314680512958</v>
      </c>
      <c r="W17" s="5">
        <v>4.646078831731252</v>
      </c>
      <c r="X17" s="5">
        <v>4.144121157851199</v>
      </c>
      <c r="Y17" s="5">
        <v>4.696698544833226</v>
      </c>
      <c r="Z17" s="5"/>
    </row>
    <row r="18" spans="1:26" ht="15.75">
      <c r="A18" s="8" t="s">
        <v>118</v>
      </c>
      <c r="B18" s="8" t="s">
        <v>4</v>
      </c>
      <c r="C18" s="8" t="s">
        <v>130</v>
      </c>
      <c r="D18" s="8"/>
      <c r="E18" s="8" t="s">
        <v>131</v>
      </c>
      <c r="F18" s="7"/>
      <c r="G18" s="7">
        <v>102</v>
      </c>
      <c r="H18" s="7">
        <v>64</v>
      </c>
      <c r="I18" s="7">
        <v>46</v>
      </c>
      <c r="J18" s="7">
        <v>41</v>
      </c>
      <c r="K18" s="7">
        <v>47</v>
      </c>
      <c r="L18" s="7">
        <v>44</v>
      </c>
      <c r="M18" s="7"/>
      <c r="N18" s="7"/>
      <c r="O18" s="7"/>
      <c r="P18" s="6"/>
      <c r="Q18" s="5"/>
      <c r="R18" s="5">
        <v>0.4990501656479601</v>
      </c>
      <c r="S18" s="5">
        <v>0.30461139772082135</v>
      </c>
      <c r="T18" s="5">
        <v>0.2130880831554936</v>
      </c>
      <c r="U18" s="5">
        <v>0.18492288535268225</v>
      </c>
      <c r="V18" s="5">
        <v>0.20647972929189531</v>
      </c>
      <c r="W18" s="5">
        <v>0.1883478999744232</v>
      </c>
      <c r="X18" s="5"/>
      <c r="Y18" s="5"/>
      <c r="Z18" s="5"/>
    </row>
    <row r="19" spans="1:26" ht="15.75">
      <c r="A19" s="8" t="s">
        <v>118</v>
      </c>
      <c r="B19" s="8" t="s">
        <v>4</v>
      </c>
      <c r="C19" s="8" t="s">
        <v>130</v>
      </c>
      <c r="D19" s="8"/>
      <c r="E19" s="8" t="s">
        <v>173</v>
      </c>
      <c r="F19" s="7"/>
      <c r="G19" s="7"/>
      <c r="H19" s="7"/>
      <c r="I19" s="7"/>
      <c r="J19" s="7"/>
      <c r="K19" s="7">
        <v>383</v>
      </c>
      <c r="L19" s="7">
        <v>293</v>
      </c>
      <c r="M19" s="7">
        <v>312</v>
      </c>
      <c r="N19" s="7">
        <v>257</v>
      </c>
      <c r="O19" s="7">
        <v>265</v>
      </c>
      <c r="P19" s="6"/>
      <c r="Q19" s="5"/>
      <c r="R19" s="5"/>
      <c r="S19" s="5"/>
      <c r="T19" s="5"/>
      <c r="U19" s="5"/>
      <c r="V19" s="5">
        <v>3.746468366650328</v>
      </c>
      <c r="W19" s="5">
        <v>2.782613848793713</v>
      </c>
      <c r="X19" s="5">
        <v>2.8790967609054094</v>
      </c>
      <c r="Y19" s="5">
        <v>2.3061085405428687</v>
      </c>
      <c r="Z19" s="5">
        <v>2.3128347228233412</v>
      </c>
    </row>
    <row r="20" spans="1:26" ht="15.75">
      <c r="A20" s="8" t="s">
        <v>118</v>
      </c>
      <c r="B20" s="8" t="s">
        <v>4</v>
      </c>
      <c r="C20" s="8" t="s">
        <v>130</v>
      </c>
      <c r="D20" s="8"/>
      <c r="E20" s="8" t="s">
        <v>129</v>
      </c>
      <c r="F20" s="7">
        <v>537</v>
      </c>
      <c r="G20" s="7">
        <v>549</v>
      </c>
      <c r="H20" s="7">
        <v>732</v>
      </c>
      <c r="I20" s="7">
        <v>750</v>
      </c>
      <c r="J20" s="7">
        <v>599</v>
      </c>
      <c r="K20" s="7">
        <v>1536</v>
      </c>
      <c r="L20" s="7">
        <v>619</v>
      </c>
      <c r="M20" s="7">
        <v>709</v>
      </c>
      <c r="N20" s="7"/>
      <c r="O20" s="7"/>
      <c r="P20" s="6"/>
      <c r="Q20" s="5">
        <v>2.0008623455889443</v>
      </c>
      <c r="R20" s="5">
        <v>1.9771681377301806</v>
      </c>
      <c r="S20" s="5">
        <v>2.5483144936187525</v>
      </c>
      <c r="T20" s="5">
        <v>2.5242838631922964</v>
      </c>
      <c r="U20" s="5">
        <v>1.949314757285743</v>
      </c>
      <c r="V20" s="5">
        <v>4.833411105309549</v>
      </c>
      <c r="W20" s="5">
        <v>1.8835011627196516</v>
      </c>
      <c r="X20" s="5">
        <v>2.086078667291725</v>
      </c>
      <c r="Y20" s="5"/>
      <c r="Z20" s="5"/>
    </row>
    <row r="21" spans="1:26" ht="15.75">
      <c r="A21" s="8" t="s">
        <v>118</v>
      </c>
      <c r="B21" s="8" t="s">
        <v>4</v>
      </c>
      <c r="C21" s="8" t="s">
        <v>130</v>
      </c>
      <c r="D21" s="8"/>
      <c r="E21" s="8" t="s">
        <v>174</v>
      </c>
      <c r="F21" s="7">
        <v>3858</v>
      </c>
      <c r="G21" s="7">
        <v>4997</v>
      </c>
      <c r="H21" s="7">
        <v>4790</v>
      </c>
      <c r="I21" s="7">
        <v>4967</v>
      </c>
      <c r="J21" s="7">
        <v>4762</v>
      </c>
      <c r="K21" s="7">
        <v>3186</v>
      </c>
      <c r="L21" s="7"/>
      <c r="M21" s="7"/>
      <c r="N21" s="7"/>
      <c r="O21" s="7"/>
      <c r="P21" s="6"/>
      <c r="Q21" s="5">
        <v>30.44242597886248</v>
      </c>
      <c r="R21" s="5">
        <v>39.368009903374656</v>
      </c>
      <c r="S21" s="5">
        <v>37.685114356226926</v>
      </c>
      <c r="T21" s="5">
        <v>39.035521617364175</v>
      </c>
      <c r="U21" s="5">
        <v>37.37786652600909</v>
      </c>
      <c r="V21" s="5">
        <v>24.921697294306238</v>
      </c>
      <c r="W21" s="5"/>
      <c r="X21" s="5"/>
      <c r="Y21" s="5"/>
      <c r="Z21" s="5"/>
    </row>
    <row r="22" spans="1:26" ht="15.75">
      <c r="A22" s="8" t="s">
        <v>118</v>
      </c>
      <c r="B22" s="8" t="s">
        <v>4</v>
      </c>
      <c r="C22" s="8" t="s">
        <v>128</v>
      </c>
      <c r="D22" s="8" t="s">
        <v>128</v>
      </c>
      <c r="E22" s="8" t="s">
        <v>175</v>
      </c>
      <c r="F22" s="7">
        <v>451</v>
      </c>
      <c r="G22" s="7">
        <v>555</v>
      </c>
      <c r="H22" s="7">
        <v>592</v>
      </c>
      <c r="I22" s="7">
        <v>580</v>
      </c>
      <c r="J22" s="7">
        <v>447</v>
      </c>
      <c r="K22" s="7"/>
      <c r="L22" s="7"/>
      <c r="M22" s="7"/>
      <c r="N22" s="7"/>
      <c r="O22" s="7"/>
      <c r="P22" s="6"/>
      <c r="Q22" s="5">
        <v>2.618549303944888</v>
      </c>
      <c r="R22" s="5">
        <v>3.1400353947052784</v>
      </c>
      <c r="S22" s="5">
        <v>3.2639137832763456</v>
      </c>
      <c r="T22" s="5">
        <v>3.11627962205116</v>
      </c>
      <c r="U22" s="5">
        <v>2.340598929419475</v>
      </c>
      <c r="V22" s="5"/>
      <c r="W22" s="5"/>
      <c r="X22" s="5"/>
      <c r="Y22" s="5"/>
      <c r="Z22" s="5"/>
    </row>
    <row r="23" spans="1:26" ht="15.75">
      <c r="A23" s="8" t="s">
        <v>118</v>
      </c>
      <c r="B23" s="8" t="s">
        <v>4</v>
      </c>
      <c r="C23" s="8" t="s">
        <v>128</v>
      </c>
      <c r="D23" s="8"/>
      <c r="E23" s="8" t="s">
        <v>127</v>
      </c>
      <c r="F23" s="7"/>
      <c r="G23" s="7"/>
      <c r="H23" s="7"/>
      <c r="I23" s="7">
        <v>1</v>
      </c>
      <c r="J23" s="7">
        <v>2</v>
      </c>
      <c r="K23" s="7">
        <v>5</v>
      </c>
      <c r="L23" s="7">
        <v>7</v>
      </c>
      <c r="M23" s="7">
        <v>2</v>
      </c>
      <c r="N23" s="7">
        <v>3</v>
      </c>
      <c r="O23" s="7"/>
      <c r="P23" s="6"/>
      <c r="Q23" s="5"/>
      <c r="R23" s="5"/>
      <c r="S23" s="5"/>
      <c r="T23" s="5">
        <v>0.6296991297558026</v>
      </c>
      <c r="U23" s="5">
        <v>1.2240651202643982</v>
      </c>
      <c r="V23" s="5">
        <v>2.971715214587556</v>
      </c>
      <c r="W23" s="5">
        <v>4.040637266220272</v>
      </c>
      <c r="X23" s="5">
        <v>1.122158134524317</v>
      </c>
      <c r="Y23" s="5">
        <v>1.6377601991516402</v>
      </c>
      <c r="Z23" s="5"/>
    </row>
    <row r="24" spans="1:26" ht="15.75">
      <c r="A24" s="8" t="s">
        <v>118</v>
      </c>
      <c r="B24" s="8" t="s">
        <v>4</v>
      </c>
      <c r="C24" s="8" t="s">
        <v>124</v>
      </c>
      <c r="D24" s="8" t="s">
        <v>124</v>
      </c>
      <c r="E24" s="8" t="s">
        <v>166</v>
      </c>
      <c r="F24" s="7">
        <v>723</v>
      </c>
      <c r="G24" s="7">
        <v>630</v>
      </c>
      <c r="H24" s="7">
        <v>376</v>
      </c>
      <c r="I24" s="7">
        <v>352</v>
      </c>
      <c r="J24" s="7">
        <v>386</v>
      </c>
      <c r="K24" s="7">
        <v>345</v>
      </c>
      <c r="L24" s="7">
        <v>385</v>
      </c>
      <c r="M24" s="7">
        <v>304</v>
      </c>
      <c r="N24" s="7">
        <v>292</v>
      </c>
      <c r="O24" s="7">
        <v>773</v>
      </c>
      <c r="P24" s="6"/>
      <c r="Q24" s="5">
        <v>2.190680596284472</v>
      </c>
      <c r="R24" s="5">
        <v>1.8827695061271446</v>
      </c>
      <c r="S24" s="5">
        <v>1.1071554840576532</v>
      </c>
      <c r="T24" s="5">
        <v>1.020076555586319</v>
      </c>
      <c r="U24" s="5">
        <v>1.0998077530349208</v>
      </c>
      <c r="V24" s="5">
        <v>0.9657000960409738</v>
      </c>
      <c r="W24" s="5">
        <v>1.058177732191542</v>
      </c>
      <c r="X24" s="5">
        <v>0.8202290057799164</v>
      </c>
      <c r="Y24" s="5">
        <v>0.7732444292902659</v>
      </c>
      <c r="Z24" s="5">
        <v>2.0087467538145725</v>
      </c>
    </row>
    <row r="25" spans="1:26" ht="15.75">
      <c r="A25" s="8" t="s">
        <v>118</v>
      </c>
      <c r="B25" s="8" t="s">
        <v>4</v>
      </c>
      <c r="C25" s="8" t="s">
        <v>124</v>
      </c>
      <c r="D25" s="8"/>
      <c r="E25" s="8" t="s">
        <v>125</v>
      </c>
      <c r="F25" s="7">
        <v>20</v>
      </c>
      <c r="G25" s="7">
        <v>21</v>
      </c>
      <c r="H25" s="7">
        <v>44</v>
      </c>
      <c r="I25" s="7">
        <v>48</v>
      </c>
      <c r="J25" s="7">
        <v>63</v>
      </c>
      <c r="K25" s="7">
        <v>87</v>
      </c>
      <c r="L25" s="7">
        <v>74</v>
      </c>
      <c r="M25" s="7">
        <v>91</v>
      </c>
      <c r="N25" s="7">
        <v>102</v>
      </c>
      <c r="O25" s="7"/>
      <c r="P25" s="6"/>
      <c r="Q25" s="5">
        <v>0.028804963994011046</v>
      </c>
      <c r="R25" s="5">
        <v>0.029748713467304917</v>
      </c>
      <c r="S25" s="5">
        <v>0.06130039481076554</v>
      </c>
      <c r="T25" s="5">
        <v>0.0657617538791283</v>
      </c>
      <c r="U25" s="5">
        <v>0.08487182945956973</v>
      </c>
      <c r="V25" s="5">
        <v>0.11524411843693687</v>
      </c>
      <c r="W25" s="5">
        <v>0.09638551329382213</v>
      </c>
      <c r="X25" s="5">
        <v>0.11655354248802491</v>
      </c>
      <c r="Y25" s="5">
        <v>0.12847566669613208</v>
      </c>
      <c r="Z25" s="5"/>
    </row>
    <row r="26" spans="1:26" ht="15.75">
      <c r="A26" s="8" t="s">
        <v>118</v>
      </c>
      <c r="B26" s="8" t="s">
        <v>4</v>
      </c>
      <c r="C26" s="8" t="s">
        <v>124</v>
      </c>
      <c r="D26" s="8"/>
      <c r="E26" s="8" t="s">
        <v>123</v>
      </c>
      <c r="F26" s="7">
        <v>618</v>
      </c>
      <c r="G26" s="7">
        <v>453</v>
      </c>
      <c r="H26" s="7">
        <v>475</v>
      </c>
      <c r="I26" s="7">
        <v>1063</v>
      </c>
      <c r="J26" s="7">
        <v>1215</v>
      </c>
      <c r="K26" s="7">
        <v>1130</v>
      </c>
      <c r="L26" s="7">
        <v>1507</v>
      </c>
      <c r="M26" s="7"/>
      <c r="N26" s="7"/>
      <c r="O26" s="7">
        <v>1280</v>
      </c>
      <c r="P26" s="6"/>
      <c r="Q26" s="5">
        <v>2.0887596441632335</v>
      </c>
      <c r="R26" s="5">
        <v>1.517292105860767</v>
      </c>
      <c r="S26" s="5">
        <v>1.5767401942112391</v>
      </c>
      <c r="T26" s="5">
        <v>3.4972745768832385</v>
      </c>
      <c r="U26" s="5">
        <v>3.9619023470309505</v>
      </c>
      <c r="V26" s="5">
        <v>3.6504425386262853</v>
      </c>
      <c r="W26" s="5">
        <v>4.818304210142777</v>
      </c>
      <c r="X26" s="5"/>
      <c r="Y26" s="5"/>
      <c r="Z26" s="5">
        <v>3.935901022913001</v>
      </c>
    </row>
    <row r="27" spans="1:26" ht="15.75">
      <c r="A27" s="8" t="s">
        <v>118</v>
      </c>
      <c r="B27" s="8" t="s">
        <v>4</v>
      </c>
      <c r="C27" s="8" t="s">
        <v>124</v>
      </c>
      <c r="D27" s="8"/>
      <c r="E27" s="8" t="s">
        <v>176</v>
      </c>
      <c r="F27" s="7"/>
      <c r="G27" s="7"/>
      <c r="H27" s="7"/>
      <c r="I27" s="7"/>
      <c r="J27" s="7"/>
      <c r="K27" s="7">
        <v>1189</v>
      </c>
      <c r="L27" s="7"/>
      <c r="M27" s="7"/>
      <c r="N27" s="7"/>
      <c r="O27" s="7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>
      <c r="A28" s="8" t="s">
        <v>118</v>
      </c>
      <c r="B28" s="8" t="s">
        <v>4</v>
      </c>
      <c r="C28" s="8" t="s">
        <v>177</v>
      </c>
      <c r="D28" s="8" t="s">
        <v>177</v>
      </c>
      <c r="E28" s="8" t="s">
        <v>178</v>
      </c>
      <c r="F28" s="7"/>
      <c r="G28" s="7"/>
      <c r="H28" s="7"/>
      <c r="I28" s="7"/>
      <c r="J28" s="7"/>
      <c r="K28" s="7"/>
      <c r="L28" s="7">
        <v>1754</v>
      </c>
      <c r="M28" s="7">
        <v>1865</v>
      </c>
      <c r="N28" s="7">
        <v>1800</v>
      </c>
      <c r="O28" s="7"/>
      <c r="P28" s="6"/>
      <c r="Q28" s="5"/>
      <c r="R28" s="5"/>
      <c r="S28" s="5"/>
      <c r="T28" s="5"/>
      <c r="U28" s="5"/>
      <c r="V28" s="5"/>
      <c r="W28" s="5">
        <v>89.86967871846043</v>
      </c>
      <c r="X28" s="5">
        <v>94.70173017268213</v>
      </c>
      <c r="Y28" s="5">
        <v>90.60246106485073</v>
      </c>
      <c r="Z28" s="5"/>
    </row>
    <row r="29" spans="1:26" ht="15.75">
      <c r="A29" s="8" t="s">
        <v>118</v>
      </c>
      <c r="B29" s="8" t="s">
        <v>4</v>
      </c>
      <c r="C29" s="8" t="s">
        <v>177</v>
      </c>
      <c r="D29" s="8"/>
      <c r="E29" s="8" t="s">
        <v>179</v>
      </c>
      <c r="F29" s="7"/>
      <c r="G29" s="7"/>
      <c r="H29" s="7"/>
      <c r="I29" s="7"/>
      <c r="J29" s="7">
        <v>1797</v>
      </c>
      <c r="K29" s="7">
        <v>1878</v>
      </c>
      <c r="L29" s="7">
        <v>1777</v>
      </c>
      <c r="M29" s="7"/>
      <c r="N29" s="7"/>
      <c r="O29" s="7"/>
      <c r="P29" s="6"/>
      <c r="Q29" s="5"/>
      <c r="R29" s="5"/>
      <c r="S29" s="5"/>
      <c r="T29" s="5"/>
      <c r="U29" s="5">
        <v>91.88131204672908</v>
      </c>
      <c r="V29" s="5">
        <v>95.22365643629269</v>
      </c>
      <c r="W29" s="5">
        <v>89.30218159651395</v>
      </c>
      <c r="X29" s="5"/>
      <c r="Y29" s="5"/>
      <c r="Z29" s="5"/>
    </row>
    <row r="30" spans="1:26" ht="15.75">
      <c r="A30" s="8" t="s">
        <v>118</v>
      </c>
      <c r="B30" s="8" t="s">
        <v>4</v>
      </c>
      <c r="C30" s="8" t="s">
        <v>177</v>
      </c>
      <c r="D30" s="8"/>
      <c r="E30" s="8" t="s">
        <v>180</v>
      </c>
      <c r="F30" s="7">
        <v>785</v>
      </c>
      <c r="G30" s="7">
        <v>849</v>
      </c>
      <c r="H30" s="7"/>
      <c r="I30" s="7"/>
      <c r="J30" s="7"/>
      <c r="K30" s="7"/>
      <c r="L30" s="7"/>
      <c r="M30" s="7"/>
      <c r="N30" s="7"/>
      <c r="O30" s="7"/>
      <c r="P30" s="6"/>
      <c r="Q30" s="5">
        <v>72.15544396739125</v>
      </c>
      <c r="R30" s="5">
        <v>77.55138578571702</v>
      </c>
      <c r="S30" s="5"/>
      <c r="T30" s="5"/>
      <c r="U30" s="5"/>
      <c r="V30" s="5"/>
      <c r="W30" s="5"/>
      <c r="X30" s="5"/>
      <c r="Y30" s="5"/>
      <c r="Z30" s="5"/>
    </row>
    <row r="31" spans="1:26" ht="15.75">
      <c r="A31" s="8" t="s">
        <v>118</v>
      </c>
      <c r="B31" s="8" t="s">
        <v>4</v>
      </c>
      <c r="C31" s="8" t="s">
        <v>117</v>
      </c>
      <c r="D31" s="8" t="s">
        <v>117</v>
      </c>
      <c r="E31" s="8" t="s">
        <v>120</v>
      </c>
      <c r="F31" s="7"/>
      <c r="G31" s="7"/>
      <c r="H31" s="7"/>
      <c r="I31" s="7"/>
      <c r="J31" s="7">
        <v>92</v>
      </c>
      <c r="K31" s="7"/>
      <c r="L31" s="7"/>
      <c r="M31" s="7"/>
      <c r="N31" s="7"/>
      <c r="O31" s="7"/>
      <c r="P31" s="6"/>
      <c r="Q31" s="5"/>
      <c r="R31" s="5"/>
      <c r="S31" s="5"/>
      <c r="T31" s="5"/>
      <c r="U31" s="5">
        <v>0.9156992354010917</v>
      </c>
      <c r="V31" s="5"/>
      <c r="W31" s="5"/>
      <c r="X31" s="5"/>
      <c r="Y31" s="5"/>
      <c r="Z31" s="5"/>
    </row>
    <row r="32" spans="1:26" ht="15.75">
      <c r="A32" s="8" t="s">
        <v>118</v>
      </c>
      <c r="B32" s="8" t="s">
        <v>4</v>
      </c>
      <c r="C32" s="8" t="s">
        <v>117</v>
      </c>
      <c r="D32" s="8"/>
      <c r="E32" s="8" t="s">
        <v>119</v>
      </c>
      <c r="F32" s="7"/>
      <c r="G32" s="7"/>
      <c r="H32" s="7"/>
      <c r="I32" s="7"/>
      <c r="J32" s="7">
        <v>1545</v>
      </c>
      <c r="K32" s="7"/>
      <c r="L32" s="7"/>
      <c r="M32" s="7"/>
      <c r="N32" s="7"/>
      <c r="O32" s="7"/>
      <c r="P32" s="6"/>
      <c r="Q32" s="5"/>
      <c r="R32" s="5"/>
      <c r="S32" s="5"/>
      <c r="T32" s="5"/>
      <c r="U32" s="5">
        <v>1.0496825770078222</v>
      </c>
      <c r="V32" s="5"/>
      <c r="W32" s="5"/>
      <c r="X32" s="5"/>
      <c r="Y32" s="5"/>
      <c r="Z32" s="5"/>
    </row>
    <row r="33" spans="1:26" ht="15.75">
      <c r="A33" s="8" t="s">
        <v>118</v>
      </c>
      <c r="B33" s="8" t="s">
        <v>4</v>
      </c>
      <c r="C33" s="8" t="s">
        <v>117</v>
      </c>
      <c r="D33" s="8"/>
      <c r="E33" s="8" t="s">
        <v>181</v>
      </c>
      <c r="F33" s="7"/>
      <c r="G33" s="7"/>
      <c r="H33" s="7">
        <v>301</v>
      </c>
      <c r="I33" s="7">
        <v>159</v>
      </c>
      <c r="J33" s="7">
        <v>167</v>
      </c>
      <c r="K33" s="7">
        <v>416</v>
      </c>
      <c r="L33" s="7">
        <v>710</v>
      </c>
      <c r="M33" s="7">
        <v>693</v>
      </c>
      <c r="N33" s="7"/>
      <c r="O33" s="7"/>
      <c r="P33" s="6"/>
      <c r="Q33" s="5"/>
      <c r="R33" s="5"/>
      <c r="S33" s="5">
        <v>2.670611719141082</v>
      </c>
      <c r="T33" s="5">
        <v>1.3727102610092012</v>
      </c>
      <c r="U33" s="5">
        <v>1.4027750081604546</v>
      </c>
      <c r="V33" s="5">
        <v>3.3990285478361386</v>
      </c>
      <c r="W33" s="5">
        <v>5.640817975809154</v>
      </c>
      <c r="X33" s="5">
        <v>5.35111829878606</v>
      </c>
      <c r="Y33" s="5"/>
      <c r="Z33" s="5"/>
    </row>
    <row r="34" spans="1:26" ht="15.75">
      <c r="A34" s="8" t="s">
        <v>118</v>
      </c>
      <c r="B34" s="8" t="s">
        <v>4</v>
      </c>
      <c r="C34" s="8" t="s">
        <v>117</v>
      </c>
      <c r="D34" s="8"/>
      <c r="E34" s="8" t="s">
        <v>116</v>
      </c>
      <c r="F34" s="7"/>
      <c r="G34" s="7"/>
      <c r="H34" s="7"/>
      <c r="I34" s="7"/>
      <c r="J34" s="7">
        <v>135</v>
      </c>
      <c r="K34" s="7">
        <v>79</v>
      </c>
      <c r="L34" s="7"/>
      <c r="M34" s="7"/>
      <c r="N34" s="7"/>
      <c r="O34" s="7"/>
      <c r="P34" s="6"/>
      <c r="Q34" s="5"/>
      <c r="R34" s="5"/>
      <c r="S34" s="5"/>
      <c r="T34" s="5"/>
      <c r="U34" s="5">
        <v>2.492607572172529</v>
      </c>
      <c r="V34" s="5">
        <v>1.4280190718273709</v>
      </c>
      <c r="W34" s="5"/>
      <c r="X34" s="5"/>
      <c r="Y34" s="5"/>
      <c r="Z34" s="5"/>
    </row>
    <row r="35" spans="1:26" ht="15.75">
      <c r="A35" s="8" t="s">
        <v>87</v>
      </c>
      <c r="B35" s="8" t="s">
        <v>115</v>
      </c>
      <c r="C35" s="8" t="s">
        <v>114</v>
      </c>
      <c r="D35" s="8" t="s">
        <v>113</v>
      </c>
      <c r="E35" s="8" t="s">
        <v>182</v>
      </c>
      <c r="F35" s="7">
        <v>36</v>
      </c>
      <c r="G35" s="7">
        <v>43</v>
      </c>
      <c r="H35" s="7"/>
      <c r="I35" s="7"/>
      <c r="J35" s="7"/>
      <c r="K35" s="7"/>
      <c r="L35" s="7"/>
      <c r="M35" s="7"/>
      <c r="N35" s="7"/>
      <c r="O35" s="7"/>
      <c r="P35" s="6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>
      <c r="A36" s="8" t="s">
        <v>87</v>
      </c>
      <c r="B36" s="8" t="s">
        <v>115</v>
      </c>
      <c r="C36" s="8" t="s">
        <v>114</v>
      </c>
      <c r="D36" s="8" t="s">
        <v>114</v>
      </c>
      <c r="E36" s="8" t="s">
        <v>112</v>
      </c>
      <c r="F36" s="7">
        <v>531</v>
      </c>
      <c r="G36" s="7">
        <v>587</v>
      </c>
      <c r="H36" s="7">
        <v>565</v>
      </c>
      <c r="I36" s="7">
        <v>570</v>
      </c>
      <c r="J36" s="7">
        <v>528</v>
      </c>
      <c r="K36" s="7">
        <v>490</v>
      </c>
      <c r="L36" s="7">
        <v>471</v>
      </c>
      <c r="M36" s="7">
        <v>581</v>
      </c>
      <c r="N36" s="7">
        <v>549</v>
      </c>
      <c r="O36" s="7">
        <v>499</v>
      </c>
      <c r="P36" s="6"/>
      <c r="Q36" s="5">
        <v>1.6808248994804982</v>
      </c>
      <c r="R36" s="5">
        <v>1.839313556900277</v>
      </c>
      <c r="S36" s="5">
        <v>1.751770031846869</v>
      </c>
      <c r="T36" s="5">
        <v>1.7478773409597206</v>
      </c>
      <c r="U36" s="5">
        <v>1.600688490073579</v>
      </c>
      <c r="V36" s="5">
        <v>1.4683892650795636</v>
      </c>
      <c r="W36" s="5">
        <v>1.3954473101908715</v>
      </c>
      <c r="X36" s="5">
        <v>1.7025022387464899</v>
      </c>
      <c r="Y36" s="5">
        <v>1.5918850859620848</v>
      </c>
      <c r="Z36" s="5">
        <v>1.4323448967101362</v>
      </c>
    </row>
    <row r="37" spans="1:26" ht="15.75">
      <c r="A37" s="8" t="s">
        <v>87</v>
      </c>
      <c r="B37" s="8" t="s">
        <v>115</v>
      </c>
      <c r="C37" s="8" t="s">
        <v>114</v>
      </c>
      <c r="D37" s="8" t="s">
        <v>114</v>
      </c>
      <c r="E37" s="8" t="s">
        <v>183</v>
      </c>
      <c r="F37" s="7">
        <v>93883</v>
      </c>
      <c r="G37" s="7">
        <v>95089</v>
      </c>
      <c r="H37" s="7">
        <v>94347</v>
      </c>
      <c r="I37" s="7">
        <v>94472</v>
      </c>
      <c r="J37" s="7">
        <v>92610</v>
      </c>
      <c r="K37" s="7">
        <v>90750</v>
      </c>
      <c r="L37" s="7">
        <v>89241</v>
      </c>
      <c r="M37" s="7">
        <v>85593</v>
      </c>
      <c r="N37" s="7">
        <v>84175</v>
      </c>
      <c r="O37" s="7">
        <v>84376</v>
      </c>
      <c r="P37" s="6"/>
      <c r="Q37" s="5">
        <v>32.05477845915337</v>
      </c>
      <c r="R37" s="5">
        <v>32.18040525583798</v>
      </c>
      <c r="S37" s="5">
        <v>31.642462331117073</v>
      </c>
      <c r="T37" s="5">
        <v>31.39199983231371</v>
      </c>
      <c r="U37" s="5">
        <v>30.4852003552808</v>
      </c>
      <c r="V37" s="5">
        <v>29.593309372437826</v>
      </c>
      <c r="W37" s="5">
        <v>28.834680978218714</v>
      </c>
      <c r="X37" s="5">
        <v>27.411942533361945</v>
      </c>
      <c r="Y37" s="5">
        <v>26.729710614292983</v>
      </c>
      <c r="Z37" s="5">
        <v>26.574677347241227</v>
      </c>
    </row>
    <row r="38" spans="1:26" ht="15.75">
      <c r="A38" s="8" t="s">
        <v>87</v>
      </c>
      <c r="B38" s="8" t="s">
        <v>86</v>
      </c>
      <c r="C38" s="8" t="s">
        <v>104</v>
      </c>
      <c r="D38" s="8" t="s">
        <v>104</v>
      </c>
      <c r="E38" s="8" t="s">
        <v>111</v>
      </c>
      <c r="F38" s="7"/>
      <c r="G38" s="7"/>
      <c r="H38" s="7">
        <v>87</v>
      </c>
      <c r="I38" s="7">
        <v>72</v>
      </c>
      <c r="J38" s="7">
        <v>135</v>
      </c>
      <c r="K38" s="7">
        <v>118</v>
      </c>
      <c r="L38" s="7">
        <v>109</v>
      </c>
      <c r="M38" s="7">
        <v>78</v>
      </c>
      <c r="N38" s="7">
        <v>107</v>
      </c>
      <c r="O38" s="7"/>
      <c r="P38" s="6"/>
      <c r="Q38" s="5"/>
      <c r="R38" s="5"/>
      <c r="S38" s="5">
        <v>26.436697782963826</v>
      </c>
      <c r="T38" s="5">
        <v>21.45270572250925</v>
      </c>
      <c r="U38" s="5">
        <v>39.46802943437929</v>
      </c>
      <c r="V38" s="5">
        <v>33.87494976172705</v>
      </c>
      <c r="W38" s="5">
        <v>30.74822562991548</v>
      </c>
      <c r="X38" s="5">
        <v>21.63673584874257</v>
      </c>
      <c r="Y38" s="5">
        <v>29.208557288353976</v>
      </c>
      <c r="Z38" s="5"/>
    </row>
    <row r="39" spans="1:26" ht="15.75">
      <c r="A39" s="8" t="s">
        <v>87</v>
      </c>
      <c r="B39" s="8" t="s">
        <v>86</v>
      </c>
      <c r="C39" s="8" t="s">
        <v>104</v>
      </c>
      <c r="D39" s="8"/>
      <c r="E39" s="8" t="s">
        <v>110</v>
      </c>
      <c r="F39" s="7"/>
      <c r="G39" s="7">
        <v>84</v>
      </c>
      <c r="H39" s="7">
        <v>77</v>
      </c>
      <c r="I39" s="7">
        <v>75</v>
      </c>
      <c r="J39" s="7">
        <v>72</v>
      </c>
      <c r="K39" s="7">
        <v>62</v>
      </c>
      <c r="L39" s="7">
        <v>68</v>
      </c>
      <c r="M39" s="7">
        <v>63</v>
      </c>
      <c r="N39" s="7">
        <v>70</v>
      </c>
      <c r="O39" s="7">
        <v>53</v>
      </c>
      <c r="P39" s="6"/>
      <c r="Q39" s="5"/>
      <c r="R39" s="5">
        <v>30.859095167245275</v>
      </c>
      <c r="S39" s="5">
        <v>28.14656684992397</v>
      </c>
      <c r="T39" s="5">
        <v>27.28036577514431</v>
      </c>
      <c r="U39" s="5">
        <v>26.060801297248776</v>
      </c>
      <c r="V39" s="5">
        <v>22.331558814842563</v>
      </c>
      <c r="W39" s="5">
        <v>24.37223572252927</v>
      </c>
      <c r="X39" s="5">
        <v>22.46822351246095</v>
      </c>
      <c r="Y39" s="5">
        <v>24.839959688293995</v>
      </c>
      <c r="Z39" s="5">
        <v>18.713301626644917</v>
      </c>
    </row>
    <row r="40" spans="1:26" ht="15.75">
      <c r="A40" s="8" t="s">
        <v>87</v>
      </c>
      <c r="B40" s="8" t="s">
        <v>86</v>
      </c>
      <c r="C40" s="8" t="s">
        <v>104</v>
      </c>
      <c r="D40" s="8"/>
      <c r="E40" s="8" t="s">
        <v>109</v>
      </c>
      <c r="F40" s="7"/>
      <c r="G40" s="7"/>
      <c r="H40" s="7"/>
      <c r="I40" s="7"/>
      <c r="J40" s="7"/>
      <c r="K40" s="7"/>
      <c r="L40" s="7"/>
      <c r="M40" s="7"/>
      <c r="N40" s="7"/>
      <c r="O40" s="7">
        <v>1591</v>
      </c>
      <c r="P40" s="6"/>
      <c r="Q40" s="5"/>
      <c r="R40" s="5"/>
      <c r="S40" s="5"/>
      <c r="T40" s="5"/>
      <c r="U40" s="5"/>
      <c r="V40" s="5"/>
      <c r="W40" s="5"/>
      <c r="X40" s="5"/>
      <c r="Y40" s="5"/>
      <c r="Z40" s="5">
        <v>15.481742491038641</v>
      </c>
    </row>
    <row r="41" spans="1:26" ht="15.75">
      <c r="A41" s="8" t="s">
        <v>87</v>
      </c>
      <c r="B41" s="8" t="s">
        <v>86</v>
      </c>
      <c r="C41" s="8" t="s">
        <v>104</v>
      </c>
      <c r="D41" s="8"/>
      <c r="E41" s="8" t="s">
        <v>108</v>
      </c>
      <c r="F41" s="7"/>
      <c r="G41" s="7"/>
      <c r="H41" s="7">
        <v>23</v>
      </c>
      <c r="I41" s="7">
        <v>22</v>
      </c>
      <c r="J41" s="7">
        <v>30</v>
      </c>
      <c r="K41" s="7">
        <v>31</v>
      </c>
      <c r="L41" s="7">
        <v>57</v>
      </c>
      <c r="M41" s="7">
        <v>32</v>
      </c>
      <c r="N41" s="7">
        <v>58</v>
      </c>
      <c r="O41" s="7">
        <v>27</v>
      </c>
      <c r="P41" s="6"/>
      <c r="Q41" s="5"/>
      <c r="R41" s="5"/>
      <c r="S41" s="5">
        <v>22.34072519936669</v>
      </c>
      <c r="T41" s="5">
        <v>21.305442572147975</v>
      </c>
      <c r="U41" s="5">
        <v>28.961442665997332</v>
      </c>
      <c r="V41" s="5">
        <v>29.827194704229687</v>
      </c>
      <c r="W41" s="5">
        <v>54.652143898136075</v>
      </c>
      <c r="X41" s="5">
        <v>30.57023032757912</v>
      </c>
      <c r="Y41" s="5">
        <v>55.199192949730666</v>
      </c>
      <c r="Z41" s="5">
        <v>25.59654162282074</v>
      </c>
    </row>
    <row r="42" spans="1:26" ht="15.75">
      <c r="A42" s="8" t="s">
        <v>87</v>
      </c>
      <c r="B42" s="8" t="s">
        <v>86</v>
      </c>
      <c r="C42" s="8" t="s">
        <v>104</v>
      </c>
      <c r="D42" s="8"/>
      <c r="E42" s="8" t="s">
        <v>107</v>
      </c>
      <c r="F42" s="7"/>
      <c r="G42" s="7"/>
      <c r="H42" s="7"/>
      <c r="I42" s="7">
        <v>707</v>
      </c>
      <c r="J42" s="7">
        <v>714</v>
      </c>
      <c r="K42" s="7">
        <v>853</v>
      </c>
      <c r="L42" s="7">
        <v>706</v>
      </c>
      <c r="M42" s="7">
        <v>717</v>
      </c>
      <c r="N42" s="7">
        <v>815</v>
      </c>
      <c r="O42" s="7">
        <v>945</v>
      </c>
      <c r="P42" s="6"/>
      <c r="Q42" s="5"/>
      <c r="R42" s="5"/>
      <c r="S42" s="5"/>
      <c r="T42" s="5">
        <v>26.221827761534914</v>
      </c>
      <c r="U42" s="5">
        <v>26.36484215066215</v>
      </c>
      <c r="V42" s="5">
        <v>31.373420203011403</v>
      </c>
      <c r="W42" s="5">
        <v>25.864027021680357</v>
      </c>
      <c r="X42" s="5">
        <v>26.153708665194227</v>
      </c>
      <c r="Y42" s="5">
        <v>29.586131763925177</v>
      </c>
      <c r="Z42" s="5">
        <v>34.128571175767206</v>
      </c>
    </row>
    <row r="43" spans="1:26" ht="15.75">
      <c r="A43" s="8" t="s">
        <v>87</v>
      </c>
      <c r="B43" s="8" t="s">
        <v>86</v>
      </c>
      <c r="C43" s="8" t="s">
        <v>104</v>
      </c>
      <c r="D43" s="8"/>
      <c r="E43" s="8" t="s">
        <v>106</v>
      </c>
      <c r="F43" s="7"/>
      <c r="G43" s="7"/>
      <c r="H43" s="7"/>
      <c r="I43" s="7"/>
      <c r="J43" s="7"/>
      <c r="K43" s="7"/>
      <c r="L43" s="7">
        <v>16</v>
      </c>
      <c r="M43" s="7">
        <v>15</v>
      </c>
      <c r="N43" s="7"/>
      <c r="O43" s="7"/>
      <c r="P43" s="6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>
      <c r="A44" s="8" t="s">
        <v>87</v>
      </c>
      <c r="B44" s="8" t="s">
        <v>86</v>
      </c>
      <c r="C44" s="8" t="s">
        <v>104</v>
      </c>
      <c r="D44" s="8"/>
      <c r="E44" s="8" t="s">
        <v>105</v>
      </c>
      <c r="F44" s="7"/>
      <c r="G44" s="7">
        <v>66</v>
      </c>
      <c r="H44" s="7">
        <v>87</v>
      </c>
      <c r="I44" s="7">
        <v>50</v>
      </c>
      <c r="J44" s="7">
        <v>60</v>
      </c>
      <c r="K44" s="7">
        <v>36</v>
      </c>
      <c r="L44" s="7">
        <v>54</v>
      </c>
      <c r="M44" s="7">
        <v>28</v>
      </c>
      <c r="N44" s="7">
        <v>56</v>
      </c>
      <c r="O44" s="7"/>
      <c r="P44" s="6"/>
      <c r="Q44" s="5"/>
      <c r="R44" s="5">
        <v>60.79475322856985</v>
      </c>
      <c r="S44" s="5">
        <v>80.00073563894841</v>
      </c>
      <c r="T44" s="5">
        <v>45.91030961912807</v>
      </c>
      <c r="U44" s="5">
        <v>55.023155577972396</v>
      </c>
      <c r="V44" s="5">
        <v>32.97971747375364</v>
      </c>
      <c r="W44" s="5">
        <v>49.42837005373047</v>
      </c>
      <c r="X44" s="5">
        <v>25.613816824618535</v>
      </c>
      <c r="Y44" s="5">
        <v>51.20842744405937</v>
      </c>
      <c r="Z44" s="5"/>
    </row>
    <row r="45" spans="1:26" ht="15.75">
      <c r="A45" s="8" t="s">
        <v>87</v>
      </c>
      <c r="B45" s="8" t="s">
        <v>86</v>
      </c>
      <c r="C45" s="8" t="s">
        <v>104</v>
      </c>
      <c r="D45" s="8"/>
      <c r="E45" s="8" t="s">
        <v>103</v>
      </c>
      <c r="F45" s="7"/>
      <c r="G45" s="7">
        <v>305</v>
      </c>
      <c r="H45" s="7">
        <v>334</v>
      </c>
      <c r="I45" s="7">
        <v>259</v>
      </c>
      <c r="J45" s="7">
        <v>317</v>
      </c>
      <c r="K45" s="7">
        <v>236</v>
      </c>
      <c r="L45" s="7">
        <v>247</v>
      </c>
      <c r="M45" s="7">
        <v>217</v>
      </c>
      <c r="N45" s="7">
        <v>200</v>
      </c>
      <c r="O45" s="7">
        <v>286</v>
      </c>
      <c r="P45" s="6"/>
      <c r="Q45" s="5"/>
      <c r="R45" s="5">
        <v>23.636466495502486</v>
      </c>
      <c r="S45" s="5">
        <v>25.7530651159312</v>
      </c>
      <c r="T45" s="5">
        <v>19.869917252151552</v>
      </c>
      <c r="U45" s="5">
        <v>24.197734420323044</v>
      </c>
      <c r="V45" s="5">
        <v>17.927014263370626</v>
      </c>
      <c r="W45" s="5">
        <v>18.67649438419742</v>
      </c>
      <c r="X45" s="5">
        <v>16.339192602938795</v>
      </c>
      <c r="Y45" s="5">
        <v>15.002828033084233</v>
      </c>
      <c r="Z45" s="5">
        <v>21.38415284734481</v>
      </c>
    </row>
    <row r="46" spans="1:26" ht="15.75">
      <c r="A46" s="8" t="s">
        <v>87</v>
      </c>
      <c r="B46" s="8" t="s">
        <v>86</v>
      </c>
      <c r="C46" s="8" t="s">
        <v>95</v>
      </c>
      <c r="D46" s="8" t="s">
        <v>95</v>
      </c>
      <c r="E46" s="8" t="s">
        <v>102</v>
      </c>
      <c r="F46" s="7"/>
      <c r="G46" s="7"/>
      <c r="H46" s="7">
        <v>48</v>
      </c>
      <c r="I46" s="7">
        <v>44</v>
      </c>
      <c r="J46" s="7"/>
      <c r="K46" s="7"/>
      <c r="L46" s="7">
        <v>30</v>
      </c>
      <c r="M46" s="7">
        <v>21</v>
      </c>
      <c r="N46" s="7">
        <v>27</v>
      </c>
      <c r="O46" s="7"/>
      <c r="P46" s="6"/>
      <c r="Q46" s="5"/>
      <c r="R46" s="5"/>
      <c r="S46" s="5">
        <v>17.6522506619594</v>
      </c>
      <c r="T46" s="5">
        <v>15.771457246805385</v>
      </c>
      <c r="U46" s="5"/>
      <c r="V46" s="5"/>
      <c r="W46" s="5">
        <v>9.966247641321392</v>
      </c>
      <c r="X46" s="5">
        <v>6.805035726437564</v>
      </c>
      <c r="Y46" s="5">
        <v>8.536739597824713</v>
      </c>
      <c r="Z46" s="5"/>
    </row>
    <row r="47" spans="1:26" ht="15.75">
      <c r="A47" s="8" t="s">
        <v>87</v>
      </c>
      <c r="B47" s="8" t="s">
        <v>86</v>
      </c>
      <c r="C47" s="8" t="s">
        <v>95</v>
      </c>
      <c r="D47" s="8"/>
      <c r="E47" s="8" t="s">
        <v>101</v>
      </c>
      <c r="F47" s="7"/>
      <c r="G47" s="7"/>
      <c r="H47" s="7"/>
      <c r="I47" s="7">
        <v>1311</v>
      </c>
      <c r="J47" s="7">
        <v>1337</v>
      </c>
      <c r="K47" s="7">
        <v>1357</v>
      </c>
      <c r="L47" s="7">
        <v>1602</v>
      </c>
      <c r="M47" s="7">
        <v>1613</v>
      </c>
      <c r="N47" s="7">
        <v>1641</v>
      </c>
      <c r="O47" s="7">
        <v>1430</v>
      </c>
      <c r="P47" s="6"/>
      <c r="Q47" s="5"/>
      <c r="R47" s="5"/>
      <c r="S47" s="5"/>
      <c r="T47" s="5">
        <v>29.84637653378161</v>
      </c>
      <c r="U47" s="5">
        <v>29.955910814285453</v>
      </c>
      <c r="V47" s="5">
        <v>29.93793339129717</v>
      </c>
      <c r="W47" s="5">
        <v>34.815309347714965</v>
      </c>
      <c r="X47" s="5">
        <v>34.54194447805365</v>
      </c>
      <c r="Y47" s="5">
        <v>34.63720639637966</v>
      </c>
      <c r="Z47" s="5">
        <v>29.75883894745276</v>
      </c>
    </row>
    <row r="48" spans="1:26" ht="15.75">
      <c r="A48" s="8" t="s">
        <v>87</v>
      </c>
      <c r="B48" s="8" t="s">
        <v>86</v>
      </c>
      <c r="C48" s="8" t="s">
        <v>95</v>
      </c>
      <c r="D48" s="8"/>
      <c r="E48" s="8" t="s">
        <v>100</v>
      </c>
      <c r="F48" s="7"/>
      <c r="G48" s="7"/>
      <c r="H48" s="7">
        <v>1185</v>
      </c>
      <c r="I48" s="7">
        <v>1140</v>
      </c>
      <c r="J48" s="7">
        <v>574</v>
      </c>
      <c r="K48" s="7">
        <v>566</v>
      </c>
      <c r="L48" s="7">
        <v>756</v>
      </c>
      <c r="M48" s="7">
        <v>681</v>
      </c>
      <c r="N48" s="7">
        <v>326</v>
      </c>
      <c r="O48" s="7">
        <v>394</v>
      </c>
      <c r="P48" s="6"/>
      <c r="Q48" s="5"/>
      <c r="R48" s="5"/>
      <c r="S48" s="5">
        <v>19.514081262233354</v>
      </c>
      <c r="T48" s="5">
        <v>18.698664784115714</v>
      </c>
      <c r="U48" s="5">
        <v>9.374563119227457</v>
      </c>
      <c r="V48" s="5">
        <v>9.200595080184975</v>
      </c>
      <c r="W48" s="5">
        <v>12.226117185716014</v>
      </c>
      <c r="X48" s="5">
        <v>10.951731169575737</v>
      </c>
      <c r="Y48" s="5">
        <v>5.2107958739447735</v>
      </c>
      <c r="Z48" s="5">
        <v>6.25655628344042</v>
      </c>
    </row>
    <row r="49" spans="1:26" ht="15.75">
      <c r="A49" s="8" t="s">
        <v>87</v>
      </c>
      <c r="B49" s="8" t="s">
        <v>86</v>
      </c>
      <c r="C49" s="8" t="s">
        <v>95</v>
      </c>
      <c r="D49" s="8"/>
      <c r="E49" s="8" t="s">
        <v>99</v>
      </c>
      <c r="F49" s="7"/>
      <c r="G49" s="7">
        <v>363</v>
      </c>
      <c r="H49" s="7">
        <v>314</v>
      </c>
      <c r="I49" s="7">
        <v>289</v>
      </c>
      <c r="J49" s="7">
        <v>318</v>
      </c>
      <c r="K49" s="7">
        <v>385</v>
      </c>
      <c r="L49" s="7">
        <v>401</v>
      </c>
      <c r="M49" s="7"/>
      <c r="N49" s="7"/>
      <c r="O49" s="7"/>
      <c r="P49" s="6"/>
      <c r="Q49" s="5"/>
      <c r="R49" s="5">
        <v>2.9350409935477613</v>
      </c>
      <c r="S49" s="5">
        <v>2.4765518259088175</v>
      </c>
      <c r="T49" s="5">
        <v>2.223868278050328</v>
      </c>
      <c r="U49" s="5">
        <v>2.387758278669562</v>
      </c>
      <c r="V49" s="5">
        <v>2.820862690149042</v>
      </c>
      <c r="W49" s="5">
        <v>2.866540453104971</v>
      </c>
      <c r="X49" s="5"/>
      <c r="Y49" s="5"/>
      <c r="Z49" s="5"/>
    </row>
    <row r="50" spans="1:26" ht="15.75">
      <c r="A50" s="8" t="s">
        <v>87</v>
      </c>
      <c r="B50" s="8" t="s">
        <v>86</v>
      </c>
      <c r="C50" s="8" t="s">
        <v>95</v>
      </c>
      <c r="D50" s="8"/>
      <c r="E50" s="8" t="s">
        <v>98</v>
      </c>
      <c r="F50" s="7"/>
      <c r="G50" s="7"/>
      <c r="H50" s="7"/>
      <c r="I50" s="7"/>
      <c r="J50" s="7"/>
      <c r="K50" s="7"/>
      <c r="L50" s="7"/>
      <c r="M50" s="7"/>
      <c r="N50" s="7">
        <v>1794</v>
      </c>
      <c r="O50" s="7">
        <v>1042</v>
      </c>
      <c r="P50" s="6"/>
      <c r="Q50" s="5"/>
      <c r="R50" s="5"/>
      <c r="S50" s="5"/>
      <c r="T50" s="5"/>
      <c r="U50" s="5"/>
      <c r="V50" s="5"/>
      <c r="W50" s="5"/>
      <c r="X50" s="5"/>
      <c r="Y50" s="5">
        <v>23.069002936861526</v>
      </c>
      <c r="Z50" s="5">
        <v>13.130295119134116</v>
      </c>
    </row>
    <row r="51" spans="1:26" ht="15.75">
      <c r="A51" s="8" t="s">
        <v>87</v>
      </c>
      <c r="B51" s="8" t="s">
        <v>86</v>
      </c>
      <c r="C51" s="8" t="s">
        <v>95</v>
      </c>
      <c r="D51" s="8"/>
      <c r="E51" s="8" t="s">
        <v>168</v>
      </c>
      <c r="F51" s="7"/>
      <c r="G51" s="7">
        <v>13650</v>
      </c>
      <c r="H51" s="7">
        <v>13550</v>
      </c>
      <c r="I51" s="7">
        <v>13894</v>
      </c>
      <c r="J51" s="7">
        <v>14199</v>
      </c>
      <c r="K51" s="7">
        <v>14078</v>
      </c>
      <c r="L51" s="7">
        <v>14850</v>
      </c>
      <c r="M51" s="7">
        <v>14993</v>
      </c>
      <c r="N51" s="7">
        <v>14938</v>
      </c>
      <c r="O51" s="7">
        <v>15867</v>
      </c>
      <c r="P51" s="6"/>
      <c r="Q51" s="5"/>
      <c r="R51" s="5">
        <v>12.479252671040042</v>
      </c>
      <c r="S51" s="5">
        <v>12.236771025522508</v>
      </c>
      <c r="T51" s="5">
        <v>12.392445321300679</v>
      </c>
      <c r="U51" s="5">
        <v>12.506846329068841</v>
      </c>
      <c r="V51" s="5">
        <v>12.245142321684725</v>
      </c>
      <c r="W51" s="5">
        <v>12.755238769823961</v>
      </c>
      <c r="X51" s="5">
        <v>12.71817571091574</v>
      </c>
      <c r="Y51" s="5">
        <v>12.514951148334738</v>
      </c>
      <c r="Z51" s="5">
        <v>13.12977349125791</v>
      </c>
    </row>
    <row r="52" spans="1:26" ht="15.75">
      <c r="A52" s="8" t="s">
        <v>87</v>
      </c>
      <c r="B52" s="8" t="s">
        <v>86</v>
      </c>
      <c r="C52" s="8" t="s">
        <v>95</v>
      </c>
      <c r="D52" s="8"/>
      <c r="E52" s="8" t="s">
        <v>96</v>
      </c>
      <c r="F52" s="7"/>
      <c r="G52" s="7"/>
      <c r="H52" s="7">
        <v>1322</v>
      </c>
      <c r="I52" s="7">
        <v>1524</v>
      </c>
      <c r="J52" s="7"/>
      <c r="K52" s="7"/>
      <c r="L52" s="7"/>
      <c r="M52" s="7">
        <v>1829</v>
      </c>
      <c r="N52" s="7"/>
      <c r="O52" s="7"/>
      <c r="P52" s="6"/>
      <c r="Q52" s="5"/>
      <c r="R52" s="5"/>
      <c r="S52" s="5">
        <v>24.23367421179608</v>
      </c>
      <c r="T52" s="5">
        <v>27.58407486650955</v>
      </c>
      <c r="U52" s="5"/>
      <c r="V52" s="5"/>
      <c r="W52" s="5"/>
      <c r="X52" s="5">
        <v>31.41419347879817</v>
      </c>
      <c r="Y52" s="5"/>
      <c r="Z52" s="5"/>
    </row>
    <row r="53" spans="1:26" ht="15.75">
      <c r="A53" s="8" t="s">
        <v>87</v>
      </c>
      <c r="B53" s="8" t="s">
        <v>86</v>
      </c>
      <c r="C53" s="8" t="s">
        <v>95</v>
      </c>
      <c r="D53" s="8"/>
      <c r="E53" s="8" t="s">
        <v>165</v>
      </c>
      <c r="F53" s="7"/>
      <c r="G53" s="7">
        <v>629</v>
      </c>
      <c r="H53" s="7">
        <v>771</v>
      </c>
      <c r="I53" s="7">
        <v>792</v>
      </c>
      <c r="J53" s="7">
        <v>855</v>
      </c>
      <c r="K53" s="7">
        <v>713</v>
      </c>
      <c r="L53" s="7">
        <v>809</v>
      </c>
      <c r="M53" s="7">
        <v>996</v>
      </c>
      <c r="N53" s="7">
        <v>1030</v>
      </c>
      <c r="O53" s="7">
        <v>1187</v>
      </c>
      <c r="P53" s="6"/>
      <c r="Q53" s="5"/>
      <c r="R53" s="5">
        <v>19.041362744014762</v>
      </c>
      <c r="S53" s="5">
        <v>22.906009009696877</v>
      </c>
      <c r="T53" s="5">
        <v>23.100420620158793</v>
      </c>
      <c r="U53" s="5">
        <v>24.491311170272187</v>
      </c>
      <c r="V53" s="5">
        <v>20.06483784909441</v>
      </c>
      <c r="W53" s="5">
        <v>22.373740474566674</v>
      </c>
      <c r="X53" s="5">
        <v>27.078992356981598</v>
      </c>
      <c r="Y53" s="5">
        <v>27.538030554915377</v>
      </c>
      <c r="Z53" s="5">
        <v>31.218103028155998</v>
      </c>
    </row>
    <row r="54" spans="1:26" ht="15.75">
      <c r="A54" s="8" t="s">
        <v>87</v>
      </c>
      <c r="B54" s="8" t="s">
        <v>86</v>
      </c>
      <c r="C54" s="8" t="s">
        <v>85</v>
      </c>
      <c r="D54" s="8" t="s">
        <v>85</v>
      </c>
      <c r="E54" s="8" t="s">
        <v>94</v>
      </c>
      <c r="F54" s="7"/>
      <c r="G54" s="7"/>
      <c r="H54" s="7">
        <v>3154</v>
      </c>
      <c r="I54" s="7">
        <v>3264</v>
      </c>
      <c r="J54" s="7">
        <v>3276</v>
      </c>
      <c r="K54" s="7">
        <v>3367</v>
      </c>
      <c r="L54" s="7"/>
      <c r="M54" s="7"/>
      <c r="N54" s="7"/>
      <c r="O54" s="7"/>
      <c r="P54" s="6"/>
      <c r="Q54" s="5"/>
      <c r="R54" s="5"/>
      <c r="S54" s="5">
        <v>8.160867094975053</v>
      </c>
      <c r="T54" s="5">
        <v>8.371608520707278</v>
      </c>
      <c r="U54" s="5">
        <v>8.329232067940092</v>
      </c>
      <c r="V54" s="5">
        <v>8.486220779405064</v>
      </c>
      <c r="W54" s="5"/>
      <c r="X54" s="5"/>
      <c r="Y54" s="5"/>
      <c r="Z54" s="5"/>
    </row>
    <row r="55" spans="1:26" ht="15.75">
      <c r="A55" s="8" t="s">
        <v>87</v>
      </c>
      <c r="B55" s="8" t="s">
        <v>86</v>
      </c>
      <c r="C55" s="8" t="s">
        <v>85</v>
      </c>
      <c r="D55" s="8"/>
      <c r="E55" s="8" t="s">
        <v>93</v>
      </c>
      <c r="F55" s="7"/>
      <c r="G55" s="7"/>
      <c r="H55" s="7">
        <v>1137</v>
      </c>
      <c r="I55" s="7">
        <v>1306</v>
      </c>
      <c r="J55" s="7">
        <v>1633</v>
      </c>
      <c r="K55" s="7">
        <v>1821</v>
      </c>
      <c r="L55" s="7">
        <v>2221</v>
      </c>
      <c r="M55" s="7">
        <v>2891</v>
      </c>
      <c r="N55" s="7">
        <v>2572</v>
      </c>
      <c r="O55" s="7">
        <v>3460</v>
      </c>
      <c r="P55" s="6"/>
      <c r="Q55" s="5"/>
      <c r="R55" s="5"/>
      <c r="S55" s="5">
        <v>12.154306456780215</v>
      </c>
      <c r="T55" s="5">
        <v>13.722242273227076</v>
      </c>
      <c r="U55" s="5">
        <v>16.876013284202397</v>
      </c>
      <c r="V55" s="5">
        <v>18.517204119788108</v>
      </c>
      <c r="W55" s="5">
        <v>22.22465493746576</v>
      </c>
      <c r="X55" s="5">
        <v>28.464247044852897</v>
      </c>
      <c r="Y55" s="5">
        <v>24.911750704275146</v>
      </c>
      <c r="Z55" s="5">
        <v>32.964043945072</v>
      </c>
    </row>
    <row r="56" spans="1:26" ht="15.75">
      <c r="A56" s="8" t="s">
        <v>87</v>
      </c>
      <c r="B56" s="8" t="s">
        <v>86</v>
      </c>
      <c r="C56" s="8" t="s">
        <v>85</v>
      </c>
      <c r="D56" s="8"/>
      <c r="E56" s="8" t="s">
        <v>92</v>
      </c>
      <c r="F56" s="7"/>
      <c r="G56" s="7"/>
      <c r="H56" s="7"/>
      <c r="I56" s="7">
        <v>23675</v>
      </c>
      <c r="J56" s="7">
        <v>25709</v>
      </c>
      <c r="K56" s="7">
        <v>28158</v>
      </c>
      <c r="L56" s="7">
        <v>33912</v>
      </c>
      <c r="M56" s="7">
        <v>41180</v>
      </c>
      <c r="N56" s="7">
        <v>41294</v>
      </c>
      <c r="O56" s="7">
        <v>49524</v>
      </c>
      <c r="P56" s="6"/>
      <c r="Q56" s="5"/>
      <c r="R56" s="5"/>
      <c r="S56" s="5"/>
      <c r="T56" s="5">
        <v>12.584094507161014</v>
      </c>
      <c r="U56" s="5">
        <v>13.531267992391626</v>
      </c>
      <c r="V56" s="5">
        <v>14.683553695539095</v>
      </c>
      <c r="W56" s="5">
        <v>17.52640364182047</v>
      </c>
      <c r="X56" s="5">
        <v>21.09521413522372</v>
      </c>
      <c r="Y56" s="5">
        <v>20.968325540124294</v>
      </c>
      <c r="Z56" s="5">
        <v>24.92952403319831</v>
      </c>
    </row>
    <row r="57" spans="1:26" ht="15.75">
      <c r="A57" s="8" t="s">
        <v>87</v>
      </c>
      <c r="B57" s="8" t="s">
        <v>86</v>
      </c>
      <c r="C57" s="8" t="s">
        <v>85</v>
      </c>
      <c r="D57" s="8"/>
      <c r="E57" s="8" t="s">
        <v>91</v>
      </c>
      <c r="F57" s="7"/>
      <c r="G57" s="7"/>
      <c r="H57" s="7"/>
      <c r="I57" s="7">
        <v>2865</v>
      </c>
      <c r="J57" s="7">
        <v>2942</v>
      </c>
      <c r="K57" s="7">
        <v>3349</v>
      </c>
      <c r="L57" s="7">
        <v>3403</v>
      </c>
      <c r="M57" s="7">
        <v>3139</v>
      </c>
      <c r="N57" s="7">
        <v>3590</v>
      </c>
      <c r="O57" s="7">
        <v>3275</v>
      </c>
      <c r="P57" s="6"/>
      <c r="Q57" s="5"/>
      <c r="R57" s="5"/>
      <c r="S57" s="5"/>
      <c r="T57" s="5">
        <v>17.358870564626805</v>
      </c>
      <c r="U57" s="5">
        <v>17.649643419610612</v>
      </c>
      <c r="V57" s="5">
        <v>19.897590092295346</v>
      </c>
      <c r="W57" s="5">
        <v>20.027390973573084</v>
      </c>
      <c r="X57" s="5">
        <v>18.302395928810153</v>
      </c>
      <c r="Y57" s="5">
        <v>20.74131541191241</v>
      </c>
      <c r="Z57" s="5">
        <v>18.751988999138497</v>
      </c>
    </row>
    <row r="58" spans="1:26" ht="15.75">
      <c r="A58" s="8" t="s">
        <v>87</v>
      </c>
      <c r="B58" s="8" t="s">
        <v>86</v>
      </c>
      <c r="C58" s="8" t="s">
        <v>85</v>
      </c>
      <c r="D58" s="8"/>
      <c r="E58" s="8" t="s">
        <v>90</v>
      </c>
      <c r="F58" s="7"/>
      <c r="G58" s="7">
        <v>1188</v>
      </c>
      <c r="H58" s="7">
        <v>2627</v>
      </c>
      <c r="I58" s="7">
        <v>3347</v>
      </c>
      <c r="J58" s="7">
        <v>3380</v>
      </c>
      <c r="K58" s="7">
        <v>3384</v>
      </c>
      <c r="L58" s="7">
        <v>3542</v>
      </c>
      <c r="M58" s="7">
        <v>3157</v>
      </c>
      <c r="N58" s="7">
        <v>3596</v>
      </c>
      <c r="O58" s="7">
        <v>5082</v>
      </c>
      <c r="P58" s="6"/>
      <c r="Q58" s="5"/>
      <c r="R58" s="5">
        <v>2.793478488087613</v>
      </c>
      <c r="S58" s="5">
        <v>6.083267919484858</v>
      </c>
      <c r="T58" s="5">
        <v>7.63434171879209</v>
      </c>
      <c r="U58" s="5">
        <v>7.595780431606627</v>
      </c>
      <c r="V58" s="5">
        <v>7.494512495361054</v>
      </c>
      <c r="W58" s="5">
        <v>7.7331920370129525</v>
      </c>
      <c r="X58" s="5">
        <v>6.797316676885967</v>
      </c>
      <c r="Y58" s="5">
        <v>7.638258857618946</v>
      </c>
      <c r="Z58" s="5">
        <v>10.65309934442772</v>
      </c>
    </row>
    <row r="59" spans="1:26" ht="15.75">
      <c r="A59" s="8" t="s">
        <v>87</v>
      </c>
      <c r="B59" s="8" t="s">
        <v>86</v>
      </c>
      <c r="C59" s="8" t="s">
        <v>85</v>
      </c>
      <c r="D59" s="8"/>
      <c r="E59" s="8" t="s">
        <v>184</v>
      </c>
      <c r="F59" s="7">
        <v>1488</v>
      </c>
      <c r="G59" s="7">
        <v>1246</v>
      </c>
      <c r="H59" s="7">
        <v>1499</v>
      </c>
      <c r="I59" s="7">
        <v>1484</v>
      </c>
      <c r="J59" s="7"/>
      <c r="K59" s="7"/>
      <c r="L59" s="7"/>
      <c r="M59" s="7"/>
      <c r="N59" s="7"/>
      <c r="O59" s="7"/>
      <c r="P59" s="6"/>
      <c r="Q59" s="5">
        <v>11.20498296435957</v>
      </c>
      <c r="R59" s="5">
        <v>9.209783569346971</v>
      </c>
      <c r="S59" s="5">
        <v>10.880349471889323</v>
      </c>
      <c r="T59" s="5">
        <v>10.582234695567863</v>
      </c>
      <c r="U59" s="5"/>
      <c r="V59" s="5"/>
      <c r="W59" s="5"/>
      <c r="X59" s="5"/>
      <c r="Y59" s="5"/>
      <c r="Z59" s="5"/>
    </row>
    <row r="60" spans="1:26" ht="15.75">
      <c r="A60" s="8" t="s">
        <v>87</v>
      </c>
      <c r="B60" s="8" t="s">
        <v>86</v>
      </c>
      <c r="C60" s="8" t="s">
        <v>85</v>
      </c>
      <c r="D60" s="8"/>
      <c r="E60" s="8" t="s">
        <v>89</v>
      </c>
      <c r="F60" s="7"/>
      <c r="G60" s="7"/>
      <c r="H60" s="7"/>
      <c r="I60" s="7"/>
      <c r="J60" s="7"/>
      <c r="K60" s="7"/>
      <c r="L60" s="7">
        <v>62</v>
      </c>
      <c r="M60" s="7">
        <v>117</v>
      </c>
      <c r="N60" s="7">
        <v>240</v>
      </c>
      <c r="O60" s="7">
        <v>269</v>
      </c>
      <c r="P60" s="6"/>
      <c r="Q60" s="5"/>
      <c r="R60" s="5"/>
      <c r="S60" s="5"/>
      <c r="T60" s="5"/>
      <c r="U60" s="5"/>
      <c r="V60" s="5"/>
      <c r="W60" s="5">
        <v>7.9379813201375065</v>
      </c>
      <c r="X60" s="5">
        <v>14.883110341090362</v>
      </c>
      <c r="Y60" s="5">
        <v>30.34586701935308</v>
      </c>
      <c r="Z60" s="5">
        <v>33.82078004045921</v>
      </c>
    </row>
    <row r="61" spans="1:26" ht="15.75">
      <c r="A61" s="8" t="s">
        <v>87</v>
      </c>
      <c r="B61" s="8" t="s">
        <v>86</v>
      </c>
      <c r="C61" s="8" t="s">
        <v>85</v>
      </c>
      <c r="D61" s="8"/>
      <c r="E61" s="8" t="s">
        <v>88</v>
      </c>
      <c r="F61" s="7"/>
      <c r="G61" s="7"/>
      <c r="H61" s="7"/>
      <c r="I61" s="7">
        <v>1285</v>
      </c>
      <c r="J61" s="7">
        <v>1279</v>
      </c>
      <c r="K61" s="7">
        <v>1316</v>
      </c>
      <c r="L61" s="7">
        <v>1401</v>
      </c>
      <c r="M61" s="7">
        <v>1332</v>
      </c>
      <c r="N61" s="7">
        <v>1263</v>
      </c>
      <c r="O61" s="7">
        <v>956</v>
      </c>
      <c r="P61" s="6"/>
      <c r="Q61" s="5"/>
      <c r="R61" s="5"/>
      <c r="S61" s="5"/>
      <c r="T61" s="5">
        <v>21.364036363086203</v>
      </c>
      <c r="U61" s="5">
        <v>20.88066106311788</v>
      </c>
      <c r="V61" s="5">
        <v>21.103254407268757</v>
      </c>
      <c r="W61" s="5">
        <v>22.072088607226004</v>
      </c>
      <c r="X61" s="5">
        <v>20.620085604316348</v>
      </c>
      <c r="Y61" s="5">
        <v>19.214686775503235</v>
      </c>
      <c r="Z61" s="5">
        <v>14.295624238021546</v>
      </c>
    </row>
    <row r="62" spans="1:26" ht="15.75">
      <c r="A62" s="8" t="s">
        <v>87</v>
      </c>
      <c r="B62" s="8" t="s">
        <v>86</v>
      </c>
      <c r="C62" s="8" t="s">
        <v>85</v>
      </c>
      <c r="D62" s="8"/>
      <c r="E62" s="8" t="s">
        <v>185</v>
      </c>
      <c r="F62" s="7">
        <v>5991</v>
      </c>
      <c r="G62" s="7">
        <v>5721</v>
      </c>
      <c r="H62" s="7">
        <v>6268</v>
      </c>
      <c r="I62" s="7">
        <v>6569</v>
      </c>
      <c r="J62" s="7">
        <v>7208</v>
      </c>
      <c r="K62" s="7">
        <v>7560</v>
      </c>
      <c r="L62" s="7">
        <v>6751</v>
      </c>
      <c r="M62" s="7"/>
      <c r="N62" s="7"/>
      <c r="O62" s="7"/>
      <c r="P62" s="6"/>
      <c r="Q62" s="5">
        <v>22.128785468387456</v>
      </c>
      <c r="R62" s="5">
        <v>20.87663245796347</v>
      </c>
      <c r="S62" s="5">
        <v>22.609156542474178</v>
      </c>
      <c r="T62" s="5">
        <v>23.435029493389532</v>
      </c>
      <c r="U62" s="5">
        <v>25.444421342390903</v>
      </c>
      <c r="V62" s="5">
        <v>26.40990094610326</v>
      </c>
      <c r="W62" s="5">
        <v>23.33216735858472</v>
      </c>
      <c r="X62" s="5"/>
      <c r="Y62" s="5"/>
      <c r="Z62" s="5"/>
    </row>
    <row r="63" spans="1:26" ht="15.75">
      <c r="A63" s="8" t="s">
        <v>87</v>
      </c>
      <c r="B63" s="8" t="s">
        <v>86</v>
      </c>
      <c r="C63" s="8" t="s">
        <v>85</v>
      </c>
      <c r="D63" s="8"/>
      <c r="E63" s="8" t="s">
        <v>186</v>
      </c>
      <c r="F63" s="7">
        <v>186</v>
      </c>
      <c r="G63" s="7">
        <v>223</v>
      </c>
      <c r="H63" s="7"/>
      <c r="I63" s="7"/>
      <c r="J63" s="7"/>
      <c r="K63" s="7"/>
      <c r="L63" s="7"/>
      <c r="M63" s="7"/>
      <c r="N63" s="7"/>
      <c r="O63" s="7"/>
      <c r="P63" s="6"/>
      <c r="Q63" s="5">
        <v>38.20345186673157</v>
      </c>
      <c r="R63" s="5">
        <v>45.19714467545207</v>
      </c>
      <c r="S63" s="5"/>
      <c r="T63" s="5"/>
      <c r="U63" s="5"/>
      <c r="V63" s="5"/>
      <c r="W63" s="5"/>
      <c r="X63" s="5"/>
      <c r="Y63" s="5"/>
      <c r="Z63" s="5"/>
    </row>
    <row r="64" spans="1:26" ht="15.75">
      <c r="A64" s="8" t="s">
        <v>87</v>
      </c>
      <c r="B64" s="8" t="s">
        <v>86</v>
      </c>
      <c r="C64" s="8" t="s">
        <v>85</v>
      </c>
      <c r="D64" s="8"/>
      <c r="E64" s="8" t="s">
        <v>84</v>
      </c>
      <c r="F64" s="7">
        <v>297</v>
      </c>
      <c r="G64" s="7">
        <v>327</v>
      </c>
      <c r="H64" s="7"/>
      <c r="I64" s="7">
        <v>222</v>
      </c>
      <c r="J64" s="7">
        <v>206</v>
      </c>
      <c r="K64" s="7">
        <v>207</v>
      </c>
      <c r="L64" s="7">
        <v>212</v>
      </c>
      <c r="M64" s="7">
        <v>227</v>
      </c>
      <c r="N64" s="7">
        <v>227</v>
      </c>
      <c r="O64" s="7">
        <v>257</v>
      </c>
      <c r="P64" s="6"/>
      <c r="Q64" s="5">
        <v>8.9312268468469</v>
      </c>
      <c r="R64" s="5">
        <v>9.838071954515012</v>
      </c>
      <c r="S64" s="5"/>
      <c r="T64" s="5">
        <v>6.666232260540379</v>
      </c>
      <c r="U64" s="5">
        <v>6.170650230770336</v>
      </c>
      <c r="V64" s="5">
        <v>6.181137795179191</v>
      </c>
      <c r="W64" s="5">
        <v>6.308714566673144</v>
      </c>
      <c r="X64" s="5">
        <v>6.731945781442487</v>
      </c>
      <c r="Y64" s="5">
        <v>6.709056872113554</v>
      </c>
      <c r="Z64" s="5">
        <v>7.569391736050303</v>
      </c>
    </row>
    <row r="65" spans="1:26" ht="15.75">
      <c r="A65" s="8" t="s">
        <v>55</v>
      </c>
      <c r="B65" s="8" t="s">
        <v>4</v>
      </c>
      <c r="C65" s="8" t="s">
        <v>81</v>
      </c>
      <c r="D65" s="8" t="s">
        <v>81</v>
      </c>
      <c r="E65" s="8" t="s">
        <v>83</v>
      </c>
      <c r="F65" s="7"/>
      <c r="G65" s="7"/>
      <c r="H65" s="7">
        <v>1583</v>
      </c>
      <c r="I65" s="7">
        <v>1584</v>
      </c>
      <c r="J65" s="7">
        <v>1514</v>
      </c>
      <c r="K65" s="7">
        <v>1298</v>
      </c>
      <c r="L65" s="7">
        <v>1376</v>
      </c>
      <c r="M65" s="7">
        <v>1387</v>
      </c>
      <c r="N65" s="7">
        <v>1761</v>
      </c>
      <c r="O65" s="7">
        <v>2302</v>
      </c>
      <c r="P65" s="6"/>
      <c r="Q65" s="5"/>
      <c r="R65" s="5"/>
      <c r="S65" s="5">
        <v>10.508435691559955</v>
      </c>
      <c r="T65" s="5">
        <v>10.402430228358956</v>
      </c>
      <c r="U65" s="5">
        <v>9.833694302660197</v>
      </c>
      <c r="V65" s="5">
        <v>8.337458169790473</v>
      </c>
      <c r="W65" s="5">
        <v>8.740086100010975</v>
      </c>
      <c r="X65" s="5">
        <v>8.711694844215488</v>
      </c>
      <c r="Y65" s="5">
        <v>10.939248470524099</v>
      </c>
      <c r="Z65" s="5">
        <v>14.147695674093141</v>
      </c>
    </row>
    <row r="66" spans="1:26" ht="15.75">
      <c r="A66" s="8" t="s">
        <v>55</v>
      </c>
      <c r="B66" s="8" t="s">
        <v>4</v>
      </c>
      <c r="C66" s="8" t="s">
        <v>81</v>
      </c>
      <c r="D66" s="8"/>
      <c r="E66" s="8" t="s">
        <v>82</v>
      </c>
      <c r="F66" s="7">
        <v>296</v>
      </c>
      <c r="G66" s="7">
        <v>278</v>
      </c>
      <c r="H66" s="7">
        <v>298</v>
      </c>
      <c r="I66" s="7">
        <v>271</v>
      </c>
      <c r="J66" s="7">
        <v>300</v>
      </c>
      <c r="K66" s="7">
        <v>303</v>
      </c>
      <c r="L66" s="7">
        <v>303</v>
      </c>
      <c r="M66" s="7">
        <v>314</v>
      </c>
      <c r="N66" s="7">
        <v>331</v>
      </c>
      <c r="O66" s="7"/>
      <c r="P66" s="6"/>
      <c r="Q66" s="5">
        <v>5.908828768330594</v>
      </c>
      <c r="R66" s="5">
        <v>5.538609888610186</v>
      </c>
      <c r="S66" s="5">
        <v>5.909906450940537</v>
      </c>
      <c r="T66" s="5">
        <v>5.332945005726521</v>
      </c>
      <c r="U66" s="5">
        <v>5.8430589426361585</v>
      </c>
      <c r="V66" s="5">
        <v>5.829979331472614</v>
      </c>
      <c r="W66" s="5">
        <v>5.754747476742653</v>
      </c>
      <c r="X66" s="5">
        <v>5.886518055206916</v>
      </c>
      <c r="Y66" s="5">
        <v>6.12575112165094</v>
      </c>
      <c r="Z66" s="5"/>
    </row>
    <row r="67" spans="1:26" ht="15.75">
      <c r="A67" s="8" t="s">
        <v>55</v>
      </c>
      <c r="B67" s="8" t="s">
        <v>4</v>
      </c>
      <c r="C67" s="8" t="s">
        <v>81</v>
      </c>
      <c r="D67" s="8"/>
      <c r="E67" s="8" t="s">
        <v>80</v>
      </c>
      <c r="F67" s="7"/>
      <c r="G67" s="7">
        <v>53</v>
      </c>
      <c r="H67" s="7">
        <v>54</v>
      </c>
      <c r="I67" s="7">
        <v>56</v>
      </c>
      <c r="J67" s="7">
        <v>47</v>
      </c>
      <c r="K67" s="7">
        <v>55</v>
      </c>
      <c r="L67" s="7">
        <v>36</v>
      </c>
      <c r="M67" s="7">
        <v>57</v>
      </c>
      <c r="N67" s="7">
        <v>43</v>
      </c>
      <c r="O67" s="7"/>
      <c r="P67" s="6"/>
      <c r="Q67" s="5"/>
      <c r="R67" s="5">
        <v>0.7953266008686467</v>
      </c>
      <c r="S67" s="5">
        <v>0.7934577935555064</v>
      </c>
      <c r="T67" s="5">
        <v>0.8052314738525523</v>
      </c>
      <c r="U67" s="5">
        <v>0.6609455036369581</v>
      </c>
      <c r="V67" s="5">
        <v>0.7559875589189213</v>
      </c>
      <c r="W67" s="5">
        <v>0.4833904360665124</v>
      </c>
      <c r="X67" s="5">
        <v>0.7473130163834613</v>
      </c>
      <c r="Y67" s="5">
        <v>0.5502344894655687</v>
      </c>
      <c r="Z67" s="5"/>
    </row>
    <row r="68" spans="1:26" ht="15.75">
      <c r="A68" s="8" t="s">
        <v>55</v>
      </c>
      <c r="B68" s="8" t="s">
        <v>4</v>
      </c>
      <c r="C68" s="8" t="s">
        <v>81</v>
      </c>
      <c r="D68" s="8"/>
      <c r="E68" s="8" t="s">
        <v>187</v>
      </c>
      <c r="F68" s="7">
        <v>37</v>
      </c>
      <c r="G68" s="7">
        <v>36</v>
      </c>
      <c r="H68" s="7">
        <v>27</v>
      </c>
      <c r="I68" s="7">
        <v>27</v>
      </c>
      <c r="J68" s="7"/>
      <c r="K68" s="7"/>
      <c r="L68" s="7"/>
      <c r="M68" s="7"/>
      <c r="N68" s="7"/>
      <c r="O68" s="7"/>
      <c r="P68" s="6"/>
      <c r="Q68" s="5">
        <v>0.7960349713223023</v>
      </c>
      <c r="R68" s="5">
        <v>0.7664669026816973</v>
      </c>
      <c r="S68" s="5">
        <v>0.5686797719973234</v>
      </c>
      <c r="T68" s="5">
        <v>0.5623131480268536</v>
      </c>
      <c r="U68" s="5"/>
      <c r="V68" s="5"/>
      <c r="W68" s="5"/>
      <c r="X68" s="5"/>
      <c r="Y68" s="5"/>
      <c r="Z68" s="5"/>
    </row>
    <row r="69" spans="1:26" ht="15.75">
      <c r="A69" s="8" t="s">
        <v>55</v>
      </c>
      <c r="B69" s="8" t="s">
        <v>4</v>
      </c>
      <c r="C69" s="8" t="s">
        <v>76</v>
      </c>
      <c r="D69" s="8" t="s">
        <v>76</v>
      </c>
      <c r="E69" s="8" t="s">
        <v>79</v>
      </c>
      <c r="F69" s="7">
        <v>70</v>
      </c>
      <c r="G69" s="7">
        <v>92</v>
      </c>
      <c r="H69" s="7">
        <v>99</v>
      </c>
      <c r="I69" s="7">
        <v>96</v>
      </c>
      <c r="J69" s="7">
        <v>107</v>
      </c>
      <c r="K69" s="7">
        <v>105</v>
      </c>
      <c r="L69" s="7">
        <v>136</v>
      </c>
      <c r="M69" s="7">
        <v>112</v>
      </c>
      <c r="N69" s="7">
        <v>91</v>
      </c>
      <c r="O69" s="7">
        <v>121</v>
      </c>
      <c r="P69" s="6"/>
      <c r="Q69" s="5">
        <v>1.0135187474182419</v>
      </c>
      <c r="R69" s="5">
        <v>1.3340055561331412</v>
      </c>
      <c r="S69" s="5">
        <v>1.4354720513591601</v>
      </c>
      <c r="T69" s="5">
        <v>1.389155987891769</v>
      </c>
      <c r="U69" s="5">
        <v>1.5429544087254505</v>
      </c>
      <c r="V69" s="5">
        <v>1.5069176129391695</v>
      </c>
      <c r="W69" s="5">
        <v>1.9409356165967122</v>
      </c>
      <c r="X69" s="5">
        <v>1.588762005437538</v>
      </c>
      <c r="Y69" s="5">
        <v>1.2823477504449816</v>
      </c>
      <c r="Z69" s="5">
        <v>1.6926644538925895</v>
      </c>
    </row>
    <row r="70" spans="1:26" ht="15.75">
      <c r="A70" s="8" t="s">
        <v>55</v>
      </c>
      <c r="B70" s="8" t="s">
        <v>4</v>
      </c>
      <c r="C70" s="8" t="s">
        <v>76</v>
      </c>
      <c r="D70" s="8"/>
      <c r="E70" s="8" t="s">
        <v>78</v>
      </c>
      <c r="F70" s="7">
        <v>2472</v>
      </c>
      <c r="G70" s="7">
        <v>2176</v>
      </c>
      <c r="H70" s="7">
        <v>2076</v>
      </c>
      <c r="I70" s="7">
        <v>1948</v>
      </c>
      <c r="J70" s="7">
        <v>1766</v>
      </c>
      <c r="K70" s="7">
        <v>1582</v>
      </c>
      <c r="L70" s="7">
        <v>1402</v>
      </c>
      <c r="M70" s="7">
        <v>1289</v>
      </c>
      <c r="N70" s="7">
        <v>1185</v>
      </c>
      <c r="O70" s="7">
        <v>1240</v>
      </c>
      <c r="P70" s="6"/>
      <c r="Q70" s="5">
        <v>1.953785743223851</v>
      </c>
      <c r="R70" s="5">
        <v>1.7164551865300484</v>
      </c>
      <c r="S70" s="5">
        <v>1.6349191771089517</v>
      </c>
      <c r="T70" s="5">
        <v>1.5322172268724474</v>
      </c>
      <c r="U70" s="5">
        <v>1.3878317411971997</v>
      </c>
      <c r="V70" s="5">
        <v>1.2425440094243587</v>
      </c>
      <c r="W70" s="5">
        <v>1.1008781961352234</v>
      </c>
      <c r="X70" s="5">
        <v>1.0121486657466034</v>
      </c>
      <c r="Y70" s="5">
        <v>0.9307315347222632</v>
      </c>
      <c r="Z70" s="5">
        <v>0.9744619916758313</v>
      </c>
    </row>
    <row r="71" spans="1:26" ht="15.75">
      <c r="A71" s="8" t="s">
        <v>55</v>
      </c>
      <c r="B71" s="8" t="s">
        <v>4</v>
      </c>
      <c r="C71" s="8" t="s">
        <v>76</v>
      </c>
      <c r="D71" s="8"/>
      <c r="E71" s="8" t="s">
        <v>77</v>
      </c>
      <c r="F71" s="7">
        <v>386</v>
      </c>
      <c r="G71" s="7">
        <v>378</v>
      </c>
      <c r="H71" s="7">
        <v>320</v>
      </c>
      <c r="I71" s="7">
        <v>314</v>
      </c>
      <c r="J71" s="7">
        <v>355</v>
      </c>
      <c r="K71" s="7">
        <v>354</v>
      </c>
      <c r="L71" s="7">
        <v>332</v>
      </c>
      <c r="M71" s="7">
        <v>342</v>
      </c>
      <c r="N71" s="7">
        <v>367</v>
      </c>
      <c r="O71" s="7"/>
      <c r="P71" s="6"/>
      <c r="Q71" s="5">
        <v>15.636424767934798</v>
      </c>
      <c r="R71" s="5">
        <v>15.142726203486193</v>
      </c>
      <c r="S71" s="5">
        <v>12.665733096589674</v>
      </c>
      <c r="T71" s="5">
        <v>12.26804027042824</v>
      </c>
      <c r="U71" s="5">
        <v>13.679795673947655</v>
      </c>
      <c r="V71" s="5">
        <v>13.445587530395006</v>
      </c>
      <c r="W71" s="5">
        <v>12.424112807950534</v>
      </c>
      <c r="X71" s="5">
        <v>12.607188751733489</v>
      </c>
      <c r="Y71" s="5">
        <v>13.325059935538661</v>
      </c>
      <c r="Z71" s="5"/>
    </row>
    <row r="72" spans="1:26" ht="15.75">
      <c r="A72" s="8" t="s">
        <v>55</v>
      </c>
      <c r="B72" s="8" t="s">
        <v>4</v>
      </c>
      <c r="C72" s="8" t="s">
        <v>76</v>
      </c>
      <c r="D72" s="8"/>
      <c r="E72" s="8" t="s">
        <v>75</v>
      </c>
      <c r="F72" s="7">
        <v>5899</v>
      </c>
      <c r="G72" s="7">
        <v>6321</v>
      </c>
      <c r="H72" s="7"/>
      <c r="I72" s="7"/>
      <c r="J72" s="7"/>
      <c r="K72" s="7"/>
      <c r="L72" s="7"/>
      <c r="M72" s="7"/>
      <c r="N72" s="7"/>
      <c r="O72" s="7"/>
      <c r="P72" s="6"/>
      <c r="Q72" s="5">
        <v>12.661036515425195</v>
      </c>
      <c r="R72" s="5">
        <v>13.506032202944748</v>
      </c>
      <c r="S72" s="5"/>
      <c r="T72" s="5"/>
      <c r="U72" s="5"/>
      <c r="V72" s="5"/>
      <c r="W72" s="5"/>
      <c r="X72" s="5"/>
      <c r="Y72" s="5"/>
      <c r="Z72" s="5"/>
    </row>
    <row r="73" spans="1:26" ht="15.75">
      <c r="A73" s="8" t="s">
        <v>55</v>
      </c>
      <c r="B73" s="8" t="s">
        <v>4</v>
      </c>
      <c r="C73" s="8" t="s">
        <v>72</v>
      </c>
      <c r="D73" s="8" t="s">
        <v>72</v>
      </c>
      <c r="E73" s="8" t="s">
        <v>188</v>
      </c>
      <c r="F73" s="7">
        <v>24</v>
      </c>
      <c r="G73" s="7">
        <v>26</v>
      </c>
      <c r="H73" s="7">
        <v>24</v>
      </c>
      <c r="I73" s="7">
        <v>28</v>
      </c>
      <c r="J73" s="7"/>
      <c r="K73" s="7"/>
      <c r="L73" s="7"/>
      <c r="M73" s="7"/>
      <c r="N73" s="7"/>
      <c r="O73" s="7"/>
      <c r="P73" s="6"/>
      <c r="Q73" s="5">
        <v>6.786389895065446</v>
      </c>
      <c r="R73" s="5">
        <v>7.20626834480331</v>
      </c>
      <c r="S73" s="5">
        <v>6.5250193711512585</v>
      </c>
      <c r="T73" s="5">
        <v>7.472704611993157</v>
      </c>
      <c r="U73" s="5"/>
      <c r="V73" s="5"/>
      <c r="W73" s="5"/>
      <c r="X73" s="5"/>
      <c r="Y73" s="5"/>
      <c r="Z73" s="5"/>
    </row>
    <row r="74" spans="1:26" ht="15.75">
      <c r="A74" s="8" t="s">
        <v>55</v>
      </c>
      <c r="B74" s="8" t="s">
        <v>4</v>
      </c>
      <c r="C74" s="8" t="s">
        <v>72</v>
      </c>
      <c r="D74" s="8"/>
      <c r="E74" s="8" t="s">
        <v>74</v>
      </c>
      <c r="F74" s="7"/>
      <c r="G74" s="7"/>
      <c r="H74" s="7"/>
      <c r="I74" s="7"/>
      <c r="J74" s="7"/>
      <c r="K74" s="7">
        <v>2906</v>
      </c>
      <c r="L74" s="7">
        <v>2548</v>
      </c>
      <c r="M74" s="7">
        <v>2183</v>
      </c>
      <c r="N74" s="7">
        <v>1977</v>
      </c>
      <c r="O74" s="7">
        <v>1779</v>
      </c>
      <c r="P74" s="6"/>
      <c r="Q74" s="5"/>
      <c r="R74" s="5"/>
      <c r="S74" s="5"/>
      <c r="T74" s="5"/>
      <c r="U74" s="5"/>
      <c r="V74" s="5">
        <v>1.2405894449429073</v>
      </c>
      <c r="W74" s="5">
        <v>1.0729013113456274</v>
      </c>
      <c r="X74" s="5">
        <v>0.9070267084879522</v>
      </c>
      <c r="Y74" s="5">
        <v>0.810905130953611</v>
      </c>
      <c r="Z74" s="5">
        <v>0.7206391468902835</v>
      </c>
    </row>
    <row r="75" spans="1:26" ht="15.75">
      <c r="A75" s="8" t="s">
        <v>55</v>
      </c>
      <c r="B75" s="8" t="s">
        <v>4</v>
      </c>
      <c r="C75" s="8" t="s">
        <v>72</v>
      </c>
      <c r="D75" s="8"/>
      <c r="E75" s="8" t="s">
        <v>73</v>
      </c>
      <c r="F75" s="7">
        <v>3084</v>
      </c>
      <c r="G75" s="7">
        <v>2918</v>
      </c>
      <c r="H75" s="7">
        <v>2962</v>
      </c>
      <c r="I75" s="7">
        <v>2584</v>
      </c>
      <c r="J75" s="7">
        <v>2409</v>
      </c>
      <c r="K75" s="7">
        <v>2585</v>
      </c>
      <c r="L75" s="7">
        <v>5639</v>
      </c>
      <c r="M75" s="7">
        <v>4718</v>
      </c>
      <c r="N75" s="7">
        <v>4737</v>
      </c>
      <c r="O75" s="7">
        <v>4385</v>
      </c>
      <c r="P75" s="6"/>
      <c r="Q75" s="5">
        <v>3.7334445974072588</v>
      </c>
      <c r="R75" s="5">
        <v>3.4642692150802943</v>
      </c>
      <c r="S75" s="5">
        <v>3.4513611051924755</v>
      </c>
      <c r="T75" s="5">
        <v>2.9576529229319775</v>
      </c>
      <c r="U75" s="5">
        <v>2.710531810166729</v>
      </c>
      <c r="V75" s="5">
        <v>2.8604218063199656</v>
      </c>
      <c r="W75" s="5">
        <v>6.136925595082624</v>
      </c>
      <c r="X75" s="5">
        <v>5.048995914379902</v>
      </c>
      <c r="Y75" s="5">
        <v>4.9835125898708945</v>
      </c>
      <c r="Z75" s="5">
        <v>4.534326058102824</v>
      </c>
    </row>
    <row r="76" spans="1:26" ht="15.75">
      <c r="A76" s="8" t="s">
        <v>55</v>
      </c>
      <c r="B76" s="8" t="s">
        <v>4</v>
      </c>
      <c r="C76" s="8" t="s">
        <v>72</v>
      </c>
      <c r="D76" s="8"/>
      <c r="E76" s="8" t="s">
        <v>71</v>
      </c>
      <c r="F76" s="7">
        <v>110</v>
      </c>
      <c r="G76" s="7">
        <v>103</v>
      </c>
      <c r="H76" s="7">
        <v>124</v>
      </c>
      <c r="I76" s="7">
        <v>118</v>
      </c>
      <c r="J76" s="7">
        <v>129</v>
      </c>
      <c r="K76" s="7">
        <v>167</v>
      </c>
      <c r="L76" s="7">
        <v>202</v>
      </c>
      <c r="M76" s="7">
        <v>164</v>
      </c>
      <c r="N76" s="7">
        <v>150</v>
      </c>
      <c r="O76" s="7">
        <v>133</v>
      </c>
      <c r="P76" s="6"/>
      <c r="Q76" s="5">
        <v>2.5853360678354584</v>
      </c>
      <c r="R76" s="5">
        <v>2.354063490692193</v>
      </c>
      <c r="S76" s="5">
        <v>2.758291167440063</v>
      </c>
      <c r="T76" s="5">
        <v>2.557262082521547</v>
      </c>
      <c r="U76" s="5">
        <v>2.726082587622951</v>
      </c>
      <c r="V76" s="5">
        <v>3.4442392108691116</v>
      </c>
      <c r="W76" s="5">
        <v>4.069043202764049</v>
      </c>
      <c r="X76" s="5">
        <v>3.2290017915053233</v>
      </c>
      <c r="Y76" s="5">
        <v>2.888958266686671</v>
      </c>
      <c r="Z76" s="5">
        <v>2.5078894808932763</v>
      </c>
    </row>
    <row r="77" spans="1:26" ht="15.75">
      <c r="A77" s="8" t="s">
        <v>55</v>
      </c>
      <c r="B77" s="8" t="s">
        <v>4</v>
      </c>
      <c r="C77" s="8" t="s">
        <v>72</v>
      </c>
      <c r="D77" s="8"/>
      <c r="E77" s="8" t="s">
        <v>189</v>
      </c>
      <c r="F77" s="7"/>
      <c r="G77" s="7"/>
      <c r="H77" s="7">
        <v>5071</v>
      </c>
      <c r="I77" s="7">
        <v>5308</v>
      </c>
      <c r="J77" s="7">
        <v>5152</v>
      </c>
      <c r="K77" s="7">
        <v>4641</v>
      </c>
      <c r="L77" s="7">
        <v>4676</v>
      </c>
      <c r="M77" s="7">
        <v>4636</v>
      </c>
      <c r="N77" s="7"/>
      <c r="O77" s="7"/>
      <c r="P77" s="6"/>
      <c r="Q77" s="5"/>
      <c r="R77" s="5"/>
      <c r="S77" s="5">
        <v>7.73495985409404</v>
      </c>
      <c r="T77" s="5">
        <v>8.056589068771988</v>
      </c>
      <c r="U77" s="5">
        <v>7.7969727617629685</v>
      </c>
      <c r="V77" s="5">
        <v>7.012126854678091</v>
      </c>
      <c r="W77" s="5">
        <v>7.05520220449419</v>
      </c>
      <c r="X77" s="5">
        <v>6.981684193063385</v>
      </c>
      <c r="Y77" s="5"/>
      <c r="Z77" s="5"/>
    </row>
    <row r="78" spans="1:26" ht="15.75">
      <c r="A78" s="8" t="s">
        <v>55</v>
      </c>
      <c r="B78" s="8" t="s">
        <v>4</v>
      </c>
      <c r="C78" s="8" t="s">
        <v>69</v>
      </c>
      <c r="D78" s="8" t="s">
        <v>69</v>
      </c>
      <c r="E78" s="8" t="s">
        <v>190</v>
      </c>
      <c r="F78" s="7"/>
      <c r="G78" s="7"/>
      <c r="H78" s="7">
        <v>11291</v>
      </c>
      <c r="I78" s="7">
        <v>11682</v>
      </c>
      <c r="J78" s="7"/>
      <c r="K78" s="7"/>
      <c r="L78" s="7"/>
      <c r="M78" s="7"/>
      <c r="N78" s="7"/>
      <c r="O78" s="7"/>
      <c r="P78" s="6"/>
      <c r="Q78" s="5"/>
      <c r="R78" s="5"/>
      <c r="S78" s="5">
        <v>7.888347225329231</v>
      </c>
      <c r="T78" s="5">
        <v>8.063853571353183</v>
      </c>
      <c r="U78" s="5"/>
      <c r="V78" s="5"/>
      <c r="W78" s="5"/>
      <c r="X78" s="5"/>
      <c r="Y78" s="5"/>
      <c r="Z78" s="5"/>
    </row>
    <row r="79" spans="1:26" ht="15.75">
      <c r="A79" s="8" t="s">
        <v>55</v>
      </c>
      <c r="B79" s="8" t="s">
        <v>4</v>
      </c>
      <c r="C79" s="8" t="s">
        <v>69</v>
      </c>
      <c r="D79" s="8"/>
      <c r="E79" s="8" t="s">
        <v>70</v>
      </c>
      <c r="F79" s="7"/>
      <c r="G79" s="7">
        <v>18233</v>
      </c>
      <c r="H79" s="7">
        <v>18359</v>
      </c>
      <c r="I79" s="7">
        <v>19348</v>
      </c>
      <c r="J79" s="7">
        <v>20737</v>
      </c>
      <c r="K79" s="7">
        <v>21467</v>
      </c>
      <c r="L79" s="7">
        <v>21397</v>
      </c>
      <c r="M79" s="7">
        <v>22172</v>
      </c>
      <c r="N79" s="7"/>
      <c r="O79" s="7"/>
      <c r="P79" s="6"/>
      <c r="Q79" s="5"/>
      <c r="R79" s="5">
        <v>1.641686600797971</v>
      </c>
      <c r="S79" s="5">
        <v>1.6288076201630353</v>
      </c>
      <c r="T79" s="5">
        <v>1.6923100000887787</v>
      </c>
      <c r="U79" s="5">
        <v>1.789067809569576</v>
      </c>
      <c r="V79" s="5">
        <v>1.8275039029216031</v>
      </c>
      <c r="W79" s="5">
        <v>1.7978586314761438</v>
      </c>
      <c r="X79" s="5">
        <v>1.8390466748320826</v>
      </c>
      <c r="Y79" s="5"/>
      <c r="Z79" s="5"/>
    </row>
    <row r="80" spans="1:26" ht="15.75">
      <c r="A80" s="8" t="s">
        <v>55</v>
      </c>
      <c r="B80" s="8" t="s">
        <v>4</v>
      </c>
      <c r="C80" s="8" t="s">
        <v>69</v>
      </c>
      <c r="D80" s="8"/>
      <c r="E80" s="8" t="s">
        <v>68</v>
      </c>
      <c r="F80" s="7">
        <v>2</v>
      </c>
      <c r="G80" s="7">
        <v>1</v>
      </c>
      <c r="H80" s="7"/>
      <c r="I80" s="7"/>
      <c r="J80" s="7">
        <v>5</v>
      </c>
      <c r="K80" s="7">
        <v>9</v>
      </c>
      <c r="L80" s="7"/>
      <c r="M80" s="7"/>
      <c r="N80" s="7"/>
      <c r="O80" s="7"/>
      <c r="P80" s="6"/>
      <c r="Q80" s="5">
        <v>0.6954248002392261</v>
      </c>
      <c r="R80" s="5">
        <v>0.3418744978718313</v>
      </c>
      <c r="S80" s="5"/>
      <c r="T80" s="5"/>
      <c r="U80" s="5">
        <v>1.6221179020175904</v>
      </c>
      <c r="V80" s="5">
        <v>2.867675876154638</v>
      </c>
      <c r="W80" s="5"/>
      <c r="X80" s="5"/>
      <c r="Y80" s="5"/>
      <c r="Z80" s="5"/>
    </row>
    <row r="81" spans="1:26" ht="15.75">
      <c r="A81" s="8" t="s">
        <v>55</v>
      </c>
      <c r="B81" s="8" t="s">
        <v>4</v>
      </c>
      <c r="C81" s="8" t="s">
        <v>69</v>
      </c>
      <c r="D81" s="8"/>
      <c r="E81" s="8" t="s">
        <v>191</v>
      </c>
      <c r="F81" s="7"/>
      <c r="G81" s="7"/>
      <c r="H81" s="7">
        <v>191</v>
      </c>
      <c r="I81" s="7">
        <v>210</v>
      </c>
      <c r="J81" s="7"/>
      <c r="K81" s="7"/>
      <c r="L81" s="7"/>
      <c r="M81" s="7"/>
      <c r="N81" s="7"/>
      <c r="O81" s="7"/>
      <c r="P81" s="6"/>
      <c r="Q81" s="5"/>
      <c r="R81" s="5"/>
      <c r="S81" s="5">
        <v>0.7551777716151055</v>
      </c>
      <c r="T81" s="5">
        <v>0.8192230932904341</v>
      </c>
      <c r="U81" s="5"/>
      <c r="V81" s="5"/>
      <c r="W81" s="5"/>
      <c r="X81" s="5"/>
      <c r="Y81" s="5"/>
      <c r="Z81" s="5"/>
    </row>
    <row r="82" spans="1:26" ht="15.75">
      <c r="A82" s="8" t="s">
        <v>55</v>
      </c>
      <c r="B82" s="8" t="s">
        <v>4</v>
      </c>
      <c r="C82" s="8" t="s">
        <v>69</v>
      </c>
      <c r="D82" s="8"/>
      <c r="E82" s="8" t="s">
        <v>192</v>
      </c>
      <c r="F82" s="7">
        <v>1378</v>
      </c>
      <c r="G82" s="7">
        <v>1432</v>
      </c>
      <c r="H82" s="7"/>
      <c r="I82" s="7"/>
      <c r="J82" s="7"/>
      <c r="K82" s="7"/>
      <c r="L82" s="7"/>
      <c r="M82" s="7"/>
      <c r="N82" s="7"/>
      <c r="O82" s="7"/>
      <c r="P82" s="6"/>
      <c r="Q82" s="5">
        <v>7.065953186573109</v>
      </c>
      <c r="R82" s="5">
        <v>7.255196154259656</v>
      </c>
      <c r="S82" s="5"/>
      <c r="T82" s="5"/>
      <c r="U82" s="5"/>
      <c r="V82" s="5"/>
      <c r="W82" s="5"/>
      <c r="X82" s="5"/>
      <c r="Y82" s="5"/>
      <c r="Z82" s="5"/>
    </row>
    <row r="83" spans="1:26" ht="15.75">
      <c r="A83" s="8" t="s">
        <v>55</v>
      </c>
      <c r="B83" s="8" t="s">
        <v>4</v>
      </c>
      <c r="C83" s="8" t="s">
        <v>54</v>
      </c>
      <c r="D83" s="8" t="s">
        <v>54</v>
      </c>
      <c r="E83" s="8" t="s">
        <v>67</v>
      </c>
      <c r="F83" s="7">
        <v>3</v>
      </c>
      <c r="G83" s="7">
        <v>9</v>
      </c>
      <c r="H83" s="7">
        <v>15</v>
      </c>
      <c r="I83" s="7">
        <v>7</v>
      </c>
      <c r="J83" s="7">
        <v>5</v>
      </c>
      <c r="K83" s="7">
        <v>15</v>
      </c>
      <c r="L83" s="7">
        <v>15</v>
      </c>
      <c r="M83" s="7">
        <v>11</v>
      </c>
      <c r="N83" s="7">
        <v>10</v>
      </c>
      <c r="O83" s="7">
        <v>14</v>
      </c>
      <c r="P83" s="6"/>
      <c r="Q83" s="5">
        <v>0.09881318773978666</v>
      </c>
      <c r="R83" s="5">
        <v>0.29745654820845224</v>
      </c>
      <c r="S83" s="5">
        <v>0.4975261342186203</v>
      </c>
      <c r="T83" s="5">
        <v>0.2331071417035004</v>
      </c>
      <c r="U83" s="5">
        <v>0.1672306800067695</v>
      </c>
      <c r="V83" s="5">
        <v>0.5037803678805759</v>
      </c>
      <c r="W83" s="5">
        <v>0.505364613830684</v>
      </c>
      <c r="X83" s="5">
        <v>0.37118322413797755</v>
      </c>
      <c r="Y83" s="5">
        <v>0.33736825769537</v>
      </c>
      <c r="Z83" s="5">
        <v>0.47152637465936426</v>
      </c>
    </row>
    <row r="84" spans="1:26" ht="15.75">
      <c r="A84" s="8" t="s">
        <v>55</v>
      </c>
      <c r="B84" s="8" t="s">
        <v>4</v>
      </c>
      <c r="C84" s="8" t="s">
        <v>54</v>
      </c>
      <c r="D84" s="8"/>
      <c r="E84" s="8" t="s">
        <v>66</v>
      </c>
      <c r="F84" s="7">
        <v>49</v>
      </c>
      <c r="G84" s="7">
        <v>25</v>
      </c>
      <c r="H84" s="7">
        <v>44</v>
      </c>
      <c r="I84" s="7">
        <v>35</v>
      </c>
      <c r="J84" s="7">
        <v>34</v>
      </c>
      <c r="K84" s="7">
        <v>25</v>
      </c>
      <c r="L84" s="7">
        <v>35</v>
      </c>
      <c r="M84" s="7">
        <v>16</v>
      </c>
      <c r="N84" s="7"/>
      <c r="O84" s="7">
        <v>19</v>
      </c>
      <c r="P84" s="6"/>
      <c r="Q84" s="5">
        <v>0.585412313658183</v>
      </c>
      <c r="R84" s="5">
        <v>0.2953292962999846</v>
      </c>
      <c r="S84" s="5">
        <v>0.5138147263504511</v>
      </c>
      <c r="T84" s="5">
        <v>0.4039235518128897</v>
      </c>
      <c r="U84" s="5">
        <v>0.38767989772548206</v>
      </c>
      <c r="V84" s="5">
        <v>0.2816054529629343</v>
      </c>
      <c r="W84" s="5">
        <v>0.3894832403136075</v>
      </c>
      <c r="X84" s="5">
        <v>0.17592629040284702</v>
      </c>
      <c r="Y84" s="5"/>
      <c r="Z84" s="5">
        <v>0.20410445464417665</v>
      </c>
    </row>
    <row r="85" spans="1:26" ht="15.75">
      <c r="A85" s="8" t="s">
        <v>55</v>
      </c>
      <c r="B85" s="8" t="s">
        <v>4</v>
      </c>
      <c r="C85" s="8" t="s">
        <v>54</v>
      </c>
      <c r="D85" s="8"/>
      <c r="E85" s="8" t="s">
        <v>65</v>
      </c>
      <c r="F85" s="7">
        <v>19</v>
      </c>
      <c r="G85" s="7">
        <v>27</v>
      </c>
      <c r="H85" s="7">
        <v>25</v>
      </c>
      <c r="I85" s="7">
        <v>17</v>
      </c>
      <c r="J85" s="7">
        <v>21</v>
      </c>
      <c r="K85" s="7">
        <v>36</v>
      </c>
      <c r="L85" s="7"/>
      <c r="M85" s="7"/>
      <c r="N85" s="7"/>
      <c r="O85" s="7"/>
      <c r="P85" s="6"/>
      <c r="Q85" s="5">
        <v>2.460955005971054</v>
      </c>
      <c r="R85" s="5">
        <v>3.29065636406847</v>
      </c>
      <c r="S85" s="5">
        <v>2.84241427847019</v>
      </c>
      <c r="T85" s="5">
        <v>1.7876841183194505</v>
      </c>
      <c r="U85" s="5">
        <v>2.0341879182798905</v>
      </c>
      <c r="V85" s="5">
        <v>3.2256966160650444</v>
      </c>
      <c r="W85" s="5"/>
      <c r="X85" s="5"/>
      <c r="Y85" s="5"/>
      <c r="Z85" s="5"/>
    </row>
    <row r="86" spans="1:26" ht="15.75">
      <c r="A86" s="8" t="s">
        <v>55</v>
      </c>
      <c r="B86" s="8" t="s">
        <v>4</v>
      </c>
      <c r="C86" s="8" t="s">
        <v>54</v>
      </c>
      <c r="D86" s="8"/>
      <c r="E86" s="8" t="s">
        <v>64</v>
      </c>
      <c r="F86" s="7">
        <v>32</v>
      </c>
      <c r="G86" s="7">
        <v>41</v>
      </c>
      <c r="H86" s="7">
        <v>39</v>
      </c>
      <c r="I86" s="7">
        <v>29</v>
      </c>
      <c r="J86" s="7">
        <v>19</v>
      </c>
      <c r="K86" s="7">
        <v>34</v>
      </c>
      <c r="L86" s="7">
        <v>27</v>
      </c>
      <c r="M86" s="7">
        <v>36</v>
      </c>
      <c r="N86" s="7">
        <v>38</v>
      </c>
      <c r="O86" s="7">
        <v>25</v>
      </c>
      <c r="P86" s="6"/>
      <c r="Q86" s="5">
        <v>3.2059566674881927</v>
      </c>
      <c r="R86" s="5">
        <v>4.036148136480873</v>
      </c>
      <c r="S86" s="5">
        <v>3.776925118101543</v>
      </c>
      <c r="T86" s="5">
        <v>2.766346724359304</v>
      </c>
      <c r="U86" s="5">
        <v>1.7872344428296625</v>
      </c>
      <c r="V86" s="5">
        <v>3.1566565065653815</v>
      </c>
      <c r="W86" s="5">
        <v>2.4758081450420106</v>
      </c>
      <c r="X86" s="5">
        <v>3.261800241916851</v>
      </c>
      <c r="Y86" s="5">
        <v>3.403453430457147</v>
      </c>
      <c r="Z86" s="5">
        <v>2.214360749481397</v>
      </c>
    </row>
    <row r="87" spans="1:26" ht="15.75">
      <c r="A87" s="8" t="s">
        <v>55</v>
      </c>
      <c r="B87" s="8" t="s">
        <v>4</v>
      </c>
      <c r="C87" s="8" t="s">
        <v>54</v>
      </c>
      <c r="D87" s="8"/>
      <c r="E87" s="8" t="s">
        <v>63</v>
      </c>
      <c r="F87" s="7">
        <v>52</v>
      </c>
      <c r="G87" s="7">
        <v>62</v>
      </c>
      <c r="H87" s="7">
        <v>141</v>
      </c>
      <c r="I87" s="7">
        <v>167</v>
      </c>
      <c r="J87" s="7">
        <v>156</v>
      </c>
      <c r="K87" s="7">
        <v>100</v>
      </c>
      <c r="L87" s="7">
        <v>84</v>
      </c>
      <c r="M87" s="7">
        <v>82</v>
      </c>
      <c r="N87" s="7"/>
      <c r="O87" s="7"/>
      <c r="P87" s="6"/>
      <c r="Q87" s="5">
        <v>1.1391173330284003</v>
      </c>
      <c r="R87" s="5">
        <v>1.3731152885313869</v>
      </c>
      <c r="S87" s="5">
        <v>3.1506225496088986</v>
      </c>
      <c r="T87" s="5">
        <v>3.756158300255149</v>
      </c>
      <c r="U87" s="5">
        <v>3.5245658853201154</v>
      </c>
      <c r="V87" s="5">
        <v>2.2662879246287027</v>
      </c>
      <c r="W87" s="5">
        <v>1.9086167913288814</v>
      </c>
      <c r="X87" s="5">
        <v>1.868445913275855</v>
      </c>
      <c r="Y87" s="5"/>
      <c r="Z87" s="5"/>
    </row>
    <row r="88" spans="1:26" ht="15.75">
      <c r="A88" s="8" t="s">
        <v>55</v>
      </c>
      <c r="B88" s="8" t="s">
        <v>4</v>
      </c>
      <c r="C88" s="8" t="s">
        <v>54</v>
      </c>
      <c r="D88" s="8"/>
      <c r="E88" s="8" t="s">
        <v>62</v>
      </c>
      <c r="F88" s="7"/>
      <c r="G88" s="7">
        <v>1319</v>
      </c>
      <c r="H88" s="7">
        <v>1223</v>
      </c>
      <c r="I88" s="7">
        <v>1291</v>
      </c>
      <c r="J88" s="7">
        <v>1270</v>
      </c>
      <c r="K88" s="7">
        <v>1243</v>
      </c>
      <c r="L88" s="7"/>
      <c r="M88" s="7">
        <v>1021</v>
      </c>
      <c r="N88" s="7">
        <v>1045</v>
      </c>
      <c r="O88" s="7"/>
      <c r="P88" s="6"/>
      <c r="Q88" s="5"/>
      <c r="R88" s="5">
        <v>20.391586483980312</v>
      </c>
      <c r="S88" s="5">
        <v>18.51998515372572</v>
      </c>
      <c r="T88" s="5">
        <v>19.10113406880344</v>
      </c>
      <c r="U88" s="5">
        <v>18.325938504499522</v>
      </c>
      <c r="V88" s="5">
        <v>17.49022207938619</v>
      </c>
      <c r="W88" s="5"/>
      <c r="X88" s="5">
        <v>13.759425408551165</v>
      </c>
      <c r="Y88" s="5">
        <v>13.855140462618499</v>
      </c>
      <c r="Z88" s="5"/>
    </row>
    <row r="89" spans="1:26" ht="15.75">
      <c r="A89" s="8" t="s">
        <v>55</v>
      </c>
      <c r="B89" s="8" t="s">
        <v>4</v>
      </c>
      <c r="C89" s="8" t="s">
        <v>54</v>
      </c>
      <c r="D89" s="8"/>
      <c r="E89" s="8" t="s">
        <v>193</v>
      </c>
      <c r="F89" s="7"/>
      <c r="G89" s="7"/>
      <c r="H89" s="7">
        <v>78</v>
      </c>
      <c r="I89" s="7">
        <v>110</v>
      </c>
      <c r="J89" s="7"/>
      <c r="K89" s="7"/>
      <c r="L89" s="7"/>
      <c r="M89" s="7"/>
      <c r="N89" s="7"/>
      <c r="O89" s="7"/>
      <c r="P89" s="6"/>
      <c r="Q89" s="5"/>
      <c r="R89" s="5"/>
      <c r="S89" s="5">
        <v>1.4887152520977047</v>
      </c>
      <c r="T89" s="5">
        <v>2.026194644362316</v>
      </c>
      <c r="U89" s="5"/>
      <c r="V89" s="5"/>
      <c r="W89" s="5"/>
      <c r="X89" s="5"/>
      <c r="Y89" s="5"/>
      <c r="Z89" s="5"/>
    </row>
    <row r="90" spans="1:26" ht="15.75">
      <c r="A90" s="8" t="s">
        <v>55</v>
      </c>
      <c r="B90" s="8" t="s">
        <v>4</v>
      </c>
      <c r="C90" s="8" t="s">
        <v>54</v>
      </c>
      <c r="D90" s="8"/>
      <c r="E90" s="8" t="s">
        <v>61</v>
      </c>
      <c r="F90" s="7"/>
      <c r="G90" s="7">
        <v>98</v>
      </c>
      <c r="H90" s="7">
        <v>108</v>
      </c>
      <c r="I90" s="7">
        <v>125</v>
      </c>
      <c r="J90" s="7">
        <v>137</v>
      </c>
      <c r="K90" s="7">
        <v>120</v>
      </c>
      <c r="L90" s="7">
        <v>119</v>
      </c>
      <c r="M90" s="7"/>
      <c r="N90" s="7"/>
      <c r="O90" s="7"/>
      <c r="P90" s="6"/>
      <c r="Q90" s="5"/>
      <c r="R90" s="5">
        <v>4.461712587401763</v>
      </c>
      <c r="S90" s="5">
        <v>4.703189546377368</v>
      </c>
      <c r="T90" s="5">
        <v>5.170748455497436</v>
      </c>
      <c r="U90" s="5">
        <v>5.362203121819861</v>
      </c>
      <c r="V90" s="5">
        <v>4.440791482265884</v>
      </c>
      <c r="W90" s="5">
        <v>4.175289165089531</v>
      </c>
      <c r="X90" s="5"/>
      <c r="Y90" s="5"/>
      <c r="Z90" s="5"/>
    </row>
    <row r="91" spans="1:26" ht="15.75">
      <c r="A91" s="8" t="s">
        <v>55</v>
      </c>
      <c r="B91" s="8" t="s">
        <v>4</v>
      </c>
      <c r="C91" s="8" t="s">
        <v>54</v>
      </c>
      <c r="D91" s="8"/>
      <c r="E91" s="8" t="s">
        <v>194</v>
      </c>
      <c r="F91" s="7"/>
      <c r="G91" s="7"/>
      <c r="H91" s="7">
        <v>39</v>
      </c>
      <c r="I91" s="7">
        <v>19</v>
      </c>
      <c r="J91" s="7"/>
      <c r="K91" s="7"/>
      <c r="L91" s="7"/>
      <c r="M91" s="7"/>
      <c r="N91" s="7"/>
      <c r="O91" s="7"/>
      <c r="P91" s="6"/>
      <c r="Q91" s="5"/>
      <c r="R91" s="5"/>
      <c r="S91" s="5">
        <v>0.9782122043259555</v>
      </c>
      <c r="T91" s="5">
        <v>0.4657064779525975</v>
      </c>
      <c r="U91" s="5"/>
      <c r="V91" s="5"/>
      <c r="W91" s="5"/>
      <c r="X91" s="5"/>
      <c r="Y91" s="5"/>
      <c r="Z91" s="5"/>
    </row>
    <row r="92" spans="1:26" ht="15.75">
      <c r="A92" s="8" t="s">
        <v>55</v>
      </c>
      <c r="B92" s="8" t="s">
        <v>4</v>
      </c>
      <c r="C92" s="8" t="s">
        <v>54</v>
      </c>
      <c r="D92" s="8"/>
      <c r="E92" s="8" t="s">
        <v>60</v>
      </c>
      <c r="F92" s="7"/>
      <c r="G92" s="7"/>
      <c r="H92" s="7"/>
      <c r="I92" s="7"/>
      <c r="J92" s="7">
        <v>132</v>
      </c>
      <c r="K92" s="7">
        <v>183</v>
      </c>
      <c r="L92" s="7"/>
      <c r="M92" s="7"/>
      <c r="N92" s="7"/>
      <c r="O92" s="7"/>
      <c r="P92" s="6"/>
      <c r="Q92" s="5"/>
      <c r="R92" s="5"/>
      <c r="S92" s="5"/>
      <c r="T92" s="5"/>
      <c r="U92" s="5">
        <v>5.136708436148574</v>
      </c>
      <c r="V92" s="5">
        <v>7.056039217697317</v>
      </c>
      <c r="W92" s="5"/>
      <c r="X92" s="5"/>
      <c r="Y92" s="5"/>
      <c r="Z92" s="5"/>
    </row>
    <row r="93" spans="1:26" ht="15.75">
      <c r="A93" s="8" t="s">
        <v>55</v>
      </c>
      <c r="B93" s="8" t="s">
        <v>4</v>
      </c>
      <c r="C93" s="8" t="s">
        <v>54</v>
      </c>
      <c r="D93" s="8"/>
      <c r="E93" s="8" t="s">
        <v>195</v>
      </c>
      <c r="F93" s="7">
        <v>11</v>
      </c>
      <c r="G93" s="7">
        <v>13</v>
      </c>
      <c r="H93" s="7"/>
      <c r="I93" s="7"/>
      <c r="J93" s="7"/>
      <c r="K93" s="7"/>
      <c r="L93" s="7"/>
      <c r="M93" s="7"/>
      <c r="N93" s="7"/>
      <c r="O93" s="7"/>
      <c r="P93" s="6"/>
      <c r="Q93" s="5">
        <v>1.666065873215416</v>
      </c>
      <c r="R93" s="5">
        <v>1.804595610945844</v>
      </c>
      <c r="S93" s="5"/>
      <c r="T93" s="5"/>
      <c r="U93" s="5"/>
      <c r="V93" s="5"/>
      <c r="W93" s="5"/>
      <c r="X93" s="5"/>
      <c r="Y93" s="5"/>
      <c r="Z93" s="5"/>
    </row>
    <row r="94" spans="1:26" ht="15.75">
      <c r="A94" s="8" t="s">
        <v>55</v>
      </c>
      <c r="B94" s="8" t="s">
        <v>4</v>
      </c>
      <c r="C94" s="8" t="s">
        <v>54</v>
      </c>
      <c r="D94" s="8"/>
      <c r="E94" s="8" t="s">
        <v>59</v>
      </c>
      <c r="F94" s="7">
        <v>85</v>
      </c>
      <c r="G94" s="7">
        <v>98</v>
      </c>
      <c r="H94" s="7">
        <v>105</v>
      </c>
      <c r="I94" s="7"/>
      <c r="J94" s="7"/>
      <c r="K94" s="7">
        <v>12</v>
      </c>
      <c r="L94" s="7">
        <v>13</v>
      </c>
      <c r="M94" s="7">
        <v>15</v>
      </c>
      <c r="N94" s="7">
        <v>18</v>
      </c>
      <c r="O94" s="7">
        <v>8</v>
      </c>
      <c r="P94" s="6"/>
      <c r="Q94" s="5">
        <v>2.4806299282455906</v>
      </c>
      <c r="R94" s="5">
        <v>2.808229717775779</v>
      </c>
      <c r="S94" s="5">
        <v>2.9495575101914233</v>
      </c>
      <c r="T94" s="5"/>
      <c r="U94" s="5"/>
      <c r="V94" s="5">
        <v>0.3143376473555953</v>
      </c>
      <c r="W94" s="5">
        <v>0.33213806212770197</v>
      </c>
      <c r="X94" s="5">
        <v>0.37379637567034146</v>
      </c>
      <c r="Y94" s="5">
        <v>0.4375092211144867</v>
      </c>
      <c r="Z94" s="5">
        <v>0.18962868570017194</v>
      </c>
    </row>
    <row r="95" spans="1:26" ht="15.75">
      <c r="A95" s="8" t="s">
        <v>55</v>
      </c>
      <c r="B95" s="8" t="s">
        <v>4</v>
      </c>
      <c r="C95" s="8" t="s">
        <v>54</v>
      </c>
      <c r="D95" s="8"/>
      <c r="E95" s="8" t="s">
        <v>58</v>
      </c>
      <c r="F95" s="7">
        <v>131</v>
      </c>
      <c r="G95" s="7">
        <v>97</v>
      </c>
      <c r="H95" s="7">
        <v>135</v>
      </c>
      <c r="I95" s="7">
        <v>112</v>
      </c>
      <c r="J95" s="7">
        <v>125</v>
      </c>
      <c r="K95" s="7">
        <v>156</v>
      </c>
      <c r="L95" s="7"/>
      <c r="M95" s="7"/>
      <c r="N95" s="7"/>
      <c r="O95" s="7"/>
      <c r="P95" s="6"/>
      <c r="Q95" s="5">
        <v>0.7572921452733755</v>
      </c>
      <c r="R95" s="5">
        <v>0.5487663167461078</v>
      </c>
      <c r="S95" s="5">
        <v>0.7430906195707943</v>
      </c>
      <c r="T95" s="5">
        <v>0.5955890040230973</v>
      </c>
      <c r="U95" s="5">
        <v>0.639011052181796</v>
      </c>
      <c r="V95" s="5">
        <v>0.7667333659162248</v>
      </c>
      <c r="W95" s="5"/>
      <c r="X95" s="5"/>
      <c r="Y95" s="5"/>
      <c r="Z95" s="5"/>
    </row>
    <row r="96" spans="1:26" ht="15.75">
      <c r="A96" s="8" t="s">
        <v>55</v>
      </c>
      <c r="B96" s="8" t="s">
        <v>4</v>
      </c>
      <c r="C96" s="8" t="s">
        <v>54</v>
      </c>
      <c r="D96" s="8"/>
      <c r="E96" s="8" t="s">
        <v>57</v>
      </c>
      <c r="F96" s="7">
        <v>1604</v>
      </c>
      <c r="G96" s="7">
        <v>1638</v>
      </c>
      <c r="H96" s="7">
        <v>1694</v>
      </c>
      <c r="I96" s="7">
        <v>1783</v>
      </c>
      <c r="J96" s="7">
        <v>1148</v>
      </c>
      <c r="K96" s="7">
        <v>1071</v>
      </c>
      <c r="L96" s="7"/>
      <c r="M96" s="7"/>
      <c r="N96" s="7"/>
      <c r="O96" s="7"/>
      <c r="P96" s="6"/>
      <c r="Q96" s="5">
        <v>2.4325784125499816</v>
      </c>
      <c r="R96" s="5">
        <v>2.450421781467107</v>
      </c>
      <c r="S96" s="5">
        <v>2.5006254515961284</v>
      </c>
      <c r="T96" s="5">
        <v>2.598127887839912</v>
      </c>
      <c r="U96" s="5">
        <v>1.6518814404400401</v>
      </c>
      <c r="V96" s="5">
        <v>1.5220957351033835</v>
      </c>
      <c r="W96" s="5"/>
      <c r="X96" s="5"/>
      <c r="Y96" s="5"/>
      <c r="Z96" s="5"/>
    </row>
    <row r="97" spans="1:26" ht="15.75">
      <c r="A97" s="8" t="s">
        <v>55</v>
      </c>
      <c r="B97" s="8" t="s">
        <v>4</v>
      </c>
      <c r="C97" s="8" t="s">
        <v>54</v>
      </c>
      <c r="D97" s="8"/>
      <c r="E97" s="8" t="s">
        <v>56</v>
      </c>
      <c r="F97" s="7">
        <v>44</v>
      </c>
      <c r="G97" s="7">
        <v>52</v>
      </c>
      <c r="H97" s="7">
        <v>62</v>
      </c>
      <c r="I97" s="7">
        <v>72</v>
      </c>
      <c r="J97" s="7"/>
      <c r="K97" s="7"/>
      <c r="L97" s="7"/>
      <c r="M97" s="7"/>
      <c r="N97" s="7"/>
      <c r="O97" s="7">
        <v>83</v>
      </c>
      <c r="P97" s="6"/>
      <c r="Q97" s="5">
        <v>1.3059270687220375</v>
      </c>
      <c r="R97" s="5">
        <v>1.4212861655831184</v>
      </c>
      <c r="S97" s="5">
        <v>1.4943781253894122</v>
      </c>
      <c r="T97" s="5">
        <v>1.4767295117624581</v>
      </c>
      <c r="U97" s="5"/>
      <c r="V97" s="5"/>
      <c r="W97" s="5"/>
      <c r="X97" s="5"/>
      <c r="Y97" s="5"/>
      <c r="Z97" s="5">
        <v>0.9016201026956159</v>
      </c>
    </row>
    <row r="98" spans="1:26" ht="15.75">
      <c r="A98" s="8" t="s">
        <v>55</v>
      </c>
      <c r="B98" s="8" t="s">
        <v>4</v>
      </c>
      <c r="C98" s="8" t="s">
        <v>54</v>
      </c>
      <c r="D98" s="8"/>
      <c r="E98" s="8" t="s">
        <v>53</v>
      </c>
      <c r="F98" s="7"/>
      <c r="G98" s="7"/>
      <c r="H98" s="7">
        <v>95</v>
      </c>
      <c r="I98" s="7">
        <v>95</v>
      </c>
      <c r="J98" s="7">
        <v>125</v>
      </c>
      <c r="K98" s="7">
        <v>158</v>
      </c>
      <c r="L98" s="7">
        <v>176</v>
      </c>
      <c r="M98" s="7"/>
      <c r="N98" s="7"/>
      <c r="O98" s="7"/>
      <c r="P98" s="6"/>
      <c r="Q98" s="5"/>
      <c r="R98" s="5"/>
      <c r="S98" s="5">
        <v>0.4717060530462752</v>
      </c>
      <c r="T98" s="5">
        <v>0.45978760522965323</v>
      </c>
      <c r="U98" s="5">
        <v>0.590119176692162</v>
      </c>
      <c r="V98" s="5">
        <v>0.7279907993021056</v>
      </c>
      <c r="W98" s="5">
        <v>0.7917362528607659</v>
      </c>
      <c r="X98" s="5"/>
      <c r="Y98" s="5"/>
      <c r="Z98" s="5"/>
    </row>
    <row r="99" spans="1:26" ht="15.75">
      <c r="A99" s="8" t="s">
        <v>10</v>
      </c>
      <c r="B99" s="8" t="s">
        <v>4</v>
      </c>
      <c r="C99" s="8" t="s">
        <v>43</v>
      </c>
      <c r="D99" s="8" t="s">
        <v>43</v>
      </c>
      <c r="E99" s="8" t="s">
        <v>52</v>
      </c>
      <c r="F99" s="7">
        <v>432</v>
      </c>
      <c r="G99" s="7">
        <v>386</v>
      </c>
      <c r="H99" s="7">
        <v>483</v>
      </c>
      <c r="I99" s="7">
        <v>353</v>
      </c>
      <c r="J99" s="7">
        <v>336</v>
      </c>
      <c r="K99" s="7">
        <v>240</v>
      </c>
      <c r="L99" s="7">
        <v>218</v>
      </c>
      <c r="M99" s="7"/>
      <c r="N99" s="7"/>
      <c r="O99" s="7"/>
      <c r="P99" s="6"/>
      <c r="Q99" s="5">
        <v>4.415321943914986</v>
      </c>
      <c r="R99" s="5">
        <v>3.971197092672205</v>
      </c>
      <c r="S99" s="5">
        <v>4.997561231506696</v>
      </c>
      <c r="T99" s="5">
        <v>3.66930173811601</v>
      </c>
      <c r="U99" s="5">
        <v>3.505342726539033</v>
      </c>
      <c r="V99" s="5">
        <v>2.5115633948425677</v>
      </c>
      <c r="W99" s="5">
        <v>2.2885253026391004</v>
      </c>
      <c r="X99" s="5"/>
      <c r="Y99" s="5"/>
      <c r="Z99" s="5"/>
    </row>
    <row r="100" spans="1:26" ht="15.75">
      <c r="A100" s="8" t="s">
        <v>10</v>
      </c>
      <c r="B100" s="8" t="s">
        <v>4</v>
      </c>
      <c r="C100" s="8" t="s">
        <v>43</v>
      </c>
      <c r="D100" s="8"/>
      <c r="E100" s="8" t="s">
        <v>51</v>
      </c>
      <c r="F100" s="7">
        <v>611</v>
      </c>
      <c r="G100" s="7">
        <v>529</v>
      </c>
      <c r="H100" s="7">
        <v>403</v>
      </c>
      <c r="I100" s="7">
        <v>310</v>
      </c>
      <c r="J100" s="7">
        <v>225</v>
      </c>
      <c r="K100" s="7">
        <v>262</v>
      </c>
      <c r="L100" s="7">
        <v>246</v>
      </c>
      <c r="M100" s="7">
        <v>211</v>
      </c>
      <c r="N100" s="7">
        <v>157</v>
      </c>
      <c r="O100" s="7">
        <v>187</v>
      </c>
      <c r="P100" s="6"/>
      <c r="Q100" s="5">
        <v>7.826314734414458</v>
      </c>
      <c r="R100" s="5">
        <v>6.830587863117085</v>
      </c>
      <c r="S100" s="5">
        <v>5.245166637512391</v>
      </c>
      <c r="T100" s="5">
        <v>4.066719385342914</v>
      </c>
      <c r="U100" s="5">
        <v>2.9749544534473182</v>
      </c>
      <c r="V100" s="5">
        <v>3.4913753700258225</v>
      </c>
      <c r="W100" s="5">
        <v>3.303699861822082</v>
      </c>
      <c r="X100" s="5">
        <v>2.8555285265269803</v>
      </c>
      <c r="Y100" s="5">
        <v>2.1409707897945784</v>
      </c>
      <c r="Z100" s="5">
        <v>2.5694468585489276</v>
      </c>
    </row>
    <row r="101" spans="1:26" ht="15.75">
      <c r="A101" s="8" t="s">
        <v>10</v>
      </c>
      <c r="B101" s="8" t="s">
        <v>4</v>
      </c>
      <c r="C101" s="8" t="s">
        <v>43</v>
      </c>
      <c r="D101" s="8"/>
      <c r="E101" s="8" t="s">
        <v>50</v>
      </c>
      <c r="F101" s="7">
        <v>646</v>
      </c>
      <c r="G101" s="7">
        <v>687</v>
      </c>
      <c r="H101" s="7">
        <v>596</v>
      </c>
      <c r="I101" s="7">
        <v>530</v>
      </c>
      <c r="J101" s="7">
        <v>637</v>
      </c>
      <c r="K101" s="7">
        <v>529</v>
      </c>
      <c r="L101" s="7">
        <v>480</v>
      </c>
      <c r="M101" s="7">
        <v>586</v>
      </c>
      <c r="N101" s="7">
        <v>675</v>
      </c>
      <c r="O101" s="7">
        <v>669</v>
      </c>
      <c r="P101" s="6"/>
      <c r="Q101" s="5">
        <v>6.330946194209516</v>
      </c>
      <c r="R101" s="5">
        <v>6.730106657006139</v>
      </c>
      <c r="S101" s="5">
        <v>5.825613011369817</v>
      </c>
      <c r="T101" s="5">
        <v>5.158198040935848</v>
      </c>
      <c r="U101" s="5">
        <v>6.161863347476277</v>
      </c>
      <c r="V101" s="5">
        <v>5.080756170189389</v>
      </c>
      <c r="W101" s="5">
        <v>4.577342497935906</v>
      </c>
      <c r="X101" s="5">
        <v>5.552554501970447</v>
      </c>
      <c r="Y101" s="5">
        <v>6.361300973693712</v>
      </c>
      <c r="Z101" s="5">
        <v>6.275767348580227</v>
      </c>
    </row>
    <row r="102" spans="1:26" ht="15.75">
      <c r="A102" s="8" t="s">
        <v>10</v>
      </c>
      <c r="B102" s="8" t="s">
        <v>4</v>
      </c>
      <c r="C102" s="8" t="s">
        <v>43</v>
      </c>
      <c r="D102" s="8"/>
      <c r="E102" s="8" t="s">
        <v>49</v>
      </c>
      <c r="F102" s="7">
        <v>535</v>
      </c>
      <c r="G102" s="7">
        <v>267</v>
      </c>
      <c r="H102" s="7">
        <v>264</v>
      </c>
      <c r="I102" s="7">
        <v>206</v>
      </c>
      <c r="J102" s="7">
        <v>215</v>
      </c>
      <c r="K102" s="7">
        <v>214</v>
      </c>
      <c r="L102" s="7">
        <v>228</v>
      </c>
      <c r="M102" s="7">
        <v>246</v>
      </c>
      <c r="N102" s="7">
        <v>196</v>
      </c>
      <c r="O102" s="7">
        <v>192</v>
      </c>
      <c r="P102" s="6"/>
      <c r="Q102" s="5">
        <v>5.274967282878156</v>
      </c>
      <c r="R102" s="5">
        <v>2.638894818989606</v>
      </c>
      <c r="S102" s="5">
        <v>2.6149063130573764</v>
      </c>
      <c r="T102" s="5">
        <v>2.044255755448264</v>
      </c>
      <c r="U102" s="5">
        <v>2.1370099711891295</v>
      </c>
      <c r="V102" s="5">
        <v>2.130188776533044</v>
      </c>
      <c r="W102" s="5">
        <v>2.27293209037178</v>
      </c>
      <c r="X102" s="5">
        <v>2.456405541770727</v>
      </c>
      <c r="Y102" s="5">
        <v>1.960739787121681</v>
      </c>
      <c r="Z102" s="5">
        <v>1.9245814661802423</v>
      </c>
    </row>
    <row r="103" spans="1:26" ht="15.75">
      <c r="A103" s="8" t="s">
        <v>10</v>
      </c>
      <c r="B103" s="8" t="s">
        <v>4</v>
      </c>
      <c r="C103" s="8" t="s">
        <v>43</v>
      </c>
      <c r="D103" s="8"/>
      <c r="E103" s="8" t="s">
        <v>48</v>
      </c>
      <c r="F103" s="7">
        <v>2322</v>
      </c>
      <c r="G103" s="7">
        <v>2176</v>
      </c>
      <c r="H103" s="7">
        <v>1987</v>
      </c>
      <c r="I103" s="7">
        <v>2001</v>
      </c>
      <c r="J103" s="7">
        <v>1827</v>
      </c>
      <c r="K103" s="7">
        <v>1611</v>
      </c>
      <c r="L103" s="7">
        <v>1530</v>
      </c>
      <c r="M103" s="7">
        <v>1567</v>
      </c>
      <c r="N103" s="7">
        <v>1498</v>
      </c>
      <c r="O103" s="7">
        <v>1432</v>
      </c>
      <c r="P103" s="6"/>
      <c r="Q103" s="5">
        <v>6.0705206263585145</v>
      </c>
      <c r="R103" s="5">
        <v>5.692541789234425</v>
      </c>
      <c r="S103" s="5">
        <v>5.20070793491666</v>
      </c>
      <c r="T103" s="5">
        <v>5.239020423094492</v>
      </c>
      <c r="U103" s="5">
        <v>4.784083096302572</v>
      </c>
      <c r="V103" s="5">
        <v>4.218411046842823</v>
      </c>
      <c r="W103" s="5">
        <v>4.0059076927330555</v>
      </c>
      <c r="X103" s="5">
        <v>4.102228046495967</v>
      </c>
      <c r="Y103" s="5">
        <v>3.9209940122914</v>
      </c>
      <c r="Z103" s="5">
        <v>3.74761939805486</v>
      </c>
    </row>
    <row r="104" spans="1:26" ht="15.75">
      <c r="A104" s="8" t="s">
        <v>10</v>
      </c>
      <c r="B104" s="8" t="s">
        <v>4</v>
      </c>
      <c r="C104" s="8" t="s">
        <v>43</v>
      </c>
      <c r="D104" s="8"/>
      <c r="E104" s="8" t="s">
        <v>47</v>
      </c>
      <c r="F104" s="7">
        <v>272</v>
      </c>
      <c r="G104" s="7">
        <v>297</v>
      </c>
      <c r="H104" s="7">
        <v>280</v>
      </c>
      <c r="I104" s="7">
        <v>268</v>
      </c>
      <c r="J104" s="7">
        <v>281</v>
      </c>
      <c r="K104" s="7">
        <v>306</v>
      </c>
      <c r="L104" s="7">
        <v>264</v>
      </c>
      <c r="M104" s="7">
        <v>368</v>
      </c>
      <c r="N104" s="7">
        <v>291</v>
      </c>
      <c r="O104" s="7">
        <v>360</v>
      </c>
      <c r="P104" s="6"/>
      <c r="Q104" s="5">
        <v>6.980634385681077</v>
      </c>
      <c r="R104" s="5">
        <v>7.7586956822727915</v>
      </c>
      <c r="S104" s="5">
        <v>7.432818601796565</v>
      </c>
      <c r="T104" s="5">
        <v>7.212946916747789</v>
      </c>
      <c r="U104" s="5">
        <v>7.651176075616492</v>
      </c>
      <c r="V104" s="5">
        <v>8.414661309882277</v>
      </c>
      <c r="W104" s="5">
        <v>7.325035695675843</v>
      </c>
      <c r="X104" s="5">
        <v>10.299399052455287</v>
      </c>
      <c r="Y104" s="5">
        <v>8.213545406511225</v>
      </c>
      <c r="Z104" s="5">
        <v>10.243624695216598</v>
      </c>
    </row>
    <row r="105" spans="1:26" ht="15.75">
      <c r="A105" s="8" t="s">
        <v>10</v>
      </c>
      <c r="B105" s="8" t="s">
        <v>4</v>
      </c>
      <c r="C105" s="8" t="s">
        <v>43</v>
      </c>
      <c r="D105" s="8"/>
      <c r="E105" s="8" t="s">
        <v>46</v>
      </c>
      <c r="F105" s="7">
        <v>983</v>
      </c>
      <c r="G105" s="7">
        <v>953</v>
      </c>
      <c r="H105" s="7">
        <v>1013</v>
      </c>
      <c r="I105" s="7">
        <v>1116</v>
      </c>
      <c r="J105" s="7">
        <v>1048</v>
      </c>
      <c r="K105" s="7">
        <v>1016</v>
      </c>
      <c r="L105" s="7">
        <v>1007</v>
      </c>
      <c r="M105" s="7">
        <v>897</v>
      </c>
      <c r="N105" s="7">
        <v>780</v>
      </c>
      <c r="O105" s="7">
        <v>895</v>
      </c>
      <c r="P105" s="6"/>
      <c r="Q105" s="5">
        <v>4.427610416406175</v>
      </c>
      <c r="R105" s="5">
        <v>4.300898048272323</v>
      </c>
      <c r="S105" s="5">
        <v>4.5809610015057025</v>
      </c>
      <c r="T105" s="5">
        <v>5.057690070462777</v>
      </c>
      <c r="U105" s="5">
        <v>4.760188040145645</v>
      </c>
      <c r="V105" s="5">
        <v>4.625548635139911</v>
      </c>
      <c r="W105" s="5">
        <v>4.595380406000717</v>
      </c>
      <c r="X105" s="5">
        <v>4.103108134144282</v>
      </c>
      <c r="Y105" s="5">
        <v>3.576516428063347</v>
      </c>
      <c r="Z105" s="5">
        <v>4.114045761335426</v>
      </c>
    </row>
    <row r="106" spans="1:26" ht="15.75">
      <c r="A106" s="8" t="s">
        <v>10</v>
      </c>
      <c r="B106" s="8" t="s">
        <v>4</v>
      </c>
      <c r="C106" s="8" t="s">
        <v>43</v>
      </c>
      <c r="D106" s="8"/>
      <c r="E106" s="8" t="s">
        <v>45</v>
      </c>
      <c r="F106" s="7">
        <v>8185</v>
      </c>
      <c r="G106" s="7">
        <v>8848</v>
      </c>
      <c r="H106" s="7">
        <v>9222</v>
      </c>
      <c r="I106" s="7">
        <v>8871</v>
      </c>
      <c r="J106" s="7">
        <v>7038</v>
      </c>
      <c r="K106" s="7">
        <v>6208</v>
      </c>
      <c r="L106" s="7">
        <v>5398</v>
      </c>
      <c r="M106" s="7">
        <v>4907</v>
      </c>
      <c r="N106" s="7">
        <v>4801</v>
      </c>
      <c r="O106" s="7"/>
      <c r="P106" s="6"/>
      <c r="Q106" s="5">
        <v>5.649516919022799</v>
      </c>
      <c r="R106" s="5">
        <v>6.130338195681836</v>
      </c>
      <c r="S106" s="5">
        <v>6.4071492836463895</v>
      </c>
      <c r="T106" s="5">
        <v>6.172632348950743</v>
      </c>
      <c r="U106" s="5">
        <v>4.899327214056472</v>
      </c>
      <c r="V106" s="5">
        <v>4.320801919677726</v>
      </c>
      <c r="W106" s="5">
        <v>3.756705219477012</v>
      </c>
      <c r="X106" s="5">
        <v>3.4167047114798272</v>
      </c>
      <c r="Y106" s="5">
        <v>3.347087182216346</v>
      </c>
      <c r="Z106" s="5"/>
    </row>
    <row r="107" spans="1:26" ht="15.75">
      <c r="A107" s="8" t="s">
        <v>10</v>
      </c>
      <c r="B107" s="8" t="s">
        <v>4</v>
      </c>
      <c r="C107" s="8" t="s">
        <v>43</v>
      </c>
      <c r="D107" s="8"/>
      <c r="E107" s="8" t="s">
        <v>44</v>
      </c>
      <c r="F107" s="7">
        <v>233</v>
      </c>
      <c r="G107" s="7">
        <v>224</v>
      </c>
      <c r="H107" s="7">
        <v>200</v>
      </c>
      <c r="I107" s="7">
        <v>174</v>
      </c>
      <c r="J107" s="7">
        <v>182</v>
      </c>
      <c r="K107" s="7">
        <v>152</v>
      </c>
      <c r="L107" s="7">
        <v>142</v>
      </c>
      <c r="M107" s="7">
        <v>117</v>
      </c>
      <c r="N107" s="7">
        <v>150</v>
      </c>
      <c r="O107" s="7">
        <v>88</v>
      </c>
      <c r="P107" s="6"/>
      <c r="Q107" s="5">
        <v>4.324873348961038</v>
      </c>
      <c r="R107" s="5">
        <v>4.15712600063322</v>
      </c>
      <c r="S107" s="5">
        <v>3.70955036725476</v>
      </c>
      <c r="T107" s="5">
        <v>3.223776799034201</v>
      </c>
      <c r="U107" s="5">
        <v>3.3668052976496368</v>
      </c>
      <c r="V107" s="5">
        <v>2.806792585783522</v>
      </c>
      <c r="W107" s="5">
        <v>2.6174902913229827</v>
      </c>
      <c r="X107" s="5">
        <v>2.1533331480607947</v>
      </c>
      <c r="Y107" s="5">
        <v>2.757224709953747</v>
      </c>
      <c r="Z107" s="5">
        <v>1.6159369578921718</v>
      </c>
    </row>
    <row r="108" spans="1:26" ht="15.75">
      <c r="A108" s="8" t="s">
        <v>10</v>
      </c>
      <c r="B108" s="8" t="s">
        <v>4</v>
      </c>
      <c r="C108" s="8" t="s">
        <v>43</v>
      </c>
      <c r="D108" s="8"/>
      <c r="E108" s="8" t="s">
        <v>42</v>
      </c>
      <c r="F108" s="7">
        <v>1048</v>
      </c>
      <c r="G108" s="7">
        <v>964</v>
      </c>
      <c r="H108" s="7">
        <v>924</v>
      </c>
      <c r="I108" s="7">
        <v>993</v>
      </c>
      <c r="J108" s="7">
        <v>878</v>
      </c>
      <c r="K108" s="7">
        <v>880</v>
      </c>
      <c r="L108" s="7">
        <v>758</v>
      </c>
      <c r="M108" s="7">
        <v>635</v>
      </c>
      <c r="N108" s="7"/>
      <c r="O108" s="7"/>
      <c r="P108" s="6"/>
      <c r="Q108" s="5">
        <v>2.192138468518099</v>
      </c>
      <c r="R108" s="5">
        <v>2.031592014511468</v>
      </c>
      <c r="S108" s="5">
        <v>1.9602879603611105</v>
      </c>
      <c r="T108" s="5">
        <v>2.118565959983041</v>
      </c>
      <c r="U108" s="5">
        <v>1.8819723404510258</v>
      </c>
      <c r="V108" s="5">
        <v>1.8940474179075726</v>
      </c>
      <c r="W108" s="5">
        <v>1.6383058914214716</v>
      </c>
      <c r="X108" s="5">
        <v>1.3789293514775824</v>
      </c>
      <c r="Y108" s="5"/>
      <c r="Z108" s="5"/>
    </row>
    <row r="109" spans="1:26" ht="15.75">
      <c r="A109" s="8" t="s">
        <v>10</v>
      </c>
      <c r="B109" s="8" t="s">
        <v>4</v>
      </c>
      <c r="C109" s="8" t="s">
        <v>31</v>
      </c>
      <c r="D109" s="8" t="s">
        <v>31</v>
      </c>
      <c r="E109" s="8" t="s">
        <v>196</v>
      </c>
      <c r="F109" s="7">
        <v>472</v>
      </c>
      <c r="G109" s="7">
        <v>562</v>
      </c>
      <c r="H109" s="7">
        <v>475</v>
      </c>
      <c r="I109" s="7">
        <v>527</v>
      </c>
      <c r="J109" s="7">
        <v>492</v>
      </c>
      <c r="K109" s="7">
        <v>396</v>
      </c>
      <c r="L109" s="7">
        <v>352</v>
      </c>
      <c r="M109" s="7">
        <v>342</v>
      </c>
      <c r="N109" s="7">
        <v>342</v>
      </c>
      <c r="O109" s="7">
        <v>317</v>
      </c>
      <c r="P109" s="6"/>
      <c r="Q109" s="5">
        <v>8.76858424333713</v>
      </c>
      <c r="R109" s="5">
        <v>10.410187312982465</v>
      </c>
      <c r="S109" s="5">
        <v>8.76757113545768</v>
      </c>
      <c r="T109" s="5">
        <v>9.685856609255453</v>
      </c>
      <c r="U109" s="5">
        <v>8.998544320848584</v>
      </c>
      <c r="V109" s="5">
        <v>7.205103833551912</v>
      </c>
      <c r="W109" s="5">
        <v>6.371701535742984</v>
      </c>
      <c r="X109" s="5">
        <v>6.161097568906563</v>
      </c>
      <c r="Y109" s="5">
        <v>6.134268372806393</v>
      </c>
      <c r="Z109" s="5">
        <v>5.662979477505288</v>
      </c>
    </row>
    <row r="110" spans="1:26" ht="15.75">
      <c r="A110" s="8" t="s">
        <v>10</v>
      </c>
      <c r="B110" s="8" t="s">
        <v>4</v>
      </c>
      <c r="C110" s="8" t="s">
        <v>31</v>
      </c>
      <c r="D110" s="8"/>
      <c r="E110" s="8" t="s">
        <v>41</v>
      </c>
      <c r="F110" s="7">
        <v>107</v>
      </c>
      <c r="G110" s="7">
        <v>121</v>
      </c>
      <c r="H110" s="7">
        <v>179</v>
      </c>
      <c r="I110" s="7">
        <v>153</v>
      </c>
      <c r="J110" s="7">
        <v>122</v>
      </c>
      <c r="K110" s="7">
        <v>160</v>
      </c>
      <c r="L110" s="7">
        <v>124</v>
      </c>
      <c r="M110" s="7">
        <v>81</v>
      </c>
      <c r="N110" s="7">
        <v>91</v>
      </c>
      <c r="O110" s="7">
        <v>143</v>
      </c>
      <c r="P110" s="6"/>
      <c r="Q110" s="5">
        <v>7.988335536969196</v>
      </c>
      <c r="R110" s="5">
        <v>9.084575142199878</v>
      </c>
      <c r="S110" s="5">
        <v>13.508292129269073</v>
      </c>
      <c r="T110" s="5">
        <v>11.600637807615932</v>
      </c>
      <c r="U110" s="5">
        <v>9.290721919554533</v>
      </c>
      <c r="V110" s="5">
        <v>12.234034012143807</v>
      </c>
      <c r="W110" s="5">
        <v>9.516756014167688</v>
      </c>
      <c r="X110" s="5">
        <v>6.23780835758506</v>
      </c>
      <c r="Y110" s="5">
        <v>7.029752073776861</v>
      </c>
      <c r="Z110" s="5">
        <v>11.078589811725951</v>
      </c>
    </row>
    <row r="111" spans="1:26" ht="15.75">
      <c r="A111" s="8" t="s">
        <v>10</v>
      </c>
      <c r="B111" s="8" t="s">
        <v>4</v>
      </c>
      <c r="C111" s="8" t="s">
        <v>31</v>
      </c>
      <c r="D111" s="8"/>
      <c r="E111" s="8" t="s">
        <v>40</v>
      </c>
      <c r="F111" s="7">
        <v>573</v>
      </c>
      <c r="G111" s="7">
        <v>595</v>
      </c>
      <c r="H111" s="7">
        <v>593</v>
      </c>
      <c r="I111" s="7">
        <v>613</v>
      </c>
      <c r="J111" s="7">
        <v>739</v>
      </c>
      <c r="K111" s="7">
        <v>915</v>
      </c>
      <c r="L111" s="7">
        <v>660</v>
      </c>
      <c r="M111" s="7">
        <v>818</v>
      </c>
      <c r="N111" s="7">
        <v>1039</v>
      </c>
      <c r="O111" s="7">
        <v>1009</v>
      </c>
      <c r="P111" s="6"/>
      <c r="Q111" s="5">
        <v>10.991302292847042</v>
      </c>
      <c r="R111" s="5">
        <v>11.380285138303936</v>
      </c>
      <c r="S111" s="5">
        <v>11.303057658174186</v>
      </c>
      <c r="T111" s="5">
        <v>11.636698845081368</v>
      </c>
      <c r="U111" s="5">
        <v>13.963785988635102</v>
      </c>
      <c r="V111" s="5">
        <v>17.204755582473112</v>
      </c>
      <c r="W111" s="5">
        <v>12.350468110810645</v>
      </c>
      <c r="X111" s="5">
        <v>15.239321622902056</v>
      </c>
      <c r="Y111" s="5">
        <v>19.279714326219448</v>
      </c>
      <c r="Z111" s="5">
        <v>18.655936822012006</v>
      </c>
    </row>
    <row r="112" spans="1:26" ht="15.75">
      <c r="A112" s="8" t="s">
        <v>10</v>
      </c>
      <c r="B112" s="8" t="s">
        <v>4</v>
      </c>
      <c r="C112" s="8" t="s">
        <v>31</v>
      </c>
      <c r="D112" s="8"/>
      <c r="E112" s="8" t="s">
        <v>39</v>
      </c>
      <c r="F112" s="7">
        <v>69</v>
      </c>
      <c r="G112" s="7">
        <v>51</v>
      </c>
      <c r="H112" s="7">
        <v>75</v>
      </c>
      <c r="I112" s="7">
        <v>72</v>
      </c>
      <c r="J112" s="7">
        <v>87</v>
      </c>
      <c r="K112" s="7">
        <v>68</v>
      </c>
      <c r="L112" s="7">
        <v>78</v>
      </c>
      <c r="M112" s="7"/>
      <c r="N112" s="7"/>
      <c r="O112" s="7"/>
      <c r="P112" s="6"/>
      <c r="Q112" s="5">
        <v>23.79925842890403</v>
      </c>
      <c r="R112" s="5">
        <v>17.39605007333629</v>
      </c>
      <c r="S112" s="5">
        <v>25.274225344993173</v>
      </c>
      <c r="T112" s="5">
        <v>23.944687771248418</v>
      </c>
      <c r="U112" s="5">
        <v>28.528612230576773</v>
      </c>
      <c r="V112" s="5">
        <v>21.978448192272637</v>
      </c>
      <c r="W112" s="5">
        <v>24.856279716001072</v>
      </c>
      <c r="X112" s="5"/>
      <c r="Y112" s="5"/>
      <c r="Z112" s="5"/>
    </row>
    <row r="113" spans="1:26" ht="15.75">
      <c r="A113" s="8" t="s">
        <v>10</v>
      </c>
      <c r="B113" s="8" t="s">
        <v>4</v>
      </c>
      <c r="C113" s="8" t="s">
        <v>31</v>
      </c>
      <c r="D113" s="8"/>
      <c r="E113" s="8" t="s">
        <v>38</v>
      </c>
      <c r="F113" s="7">
        <v>370</v>
      </c>
      <c r="G113" s="7">
        <v>409</v>
      </c>
      <c r="H113" s="7">
        <v>451</v>
      </c>
      <c r="I113" s="7">
        <v>371</v>
      </c>
      <c r="J113" s="7">
        <v>357</v>
      </c>
      <c r="K113" s="7">
        <v>348</v>
      </c>
      <c r="L113" s="7">
        <v>376</v>
      </c>
      <c r="M113" s="7">
        <v>479</v>
      </c>
      <c r="N113" s="7">
        <v>463</v>
      </c>
      <c r="O113" s="7">
        <v>492</v>
      </c>
      <c r="P113" s="6"/>
      <c r="Q113" s="5">
        <v>9.225432672792353</v>
      </c>
      <c r="R113" s="5">
        <v>10.010304004855854</v>
      </c>
      <c r="S113" s="5">
        <v>10.84655562936237</v>
      </c>
      <c r="T113" s="5">
        <v>8.778771180264375</v>
      </c>
      <c r="U113" s="5">
        <v>8.320636787423112</v>
      </c>
      <c r="V113" s="5">
        <v>7.996953804033728</v>
      </c>
      <c r="W113" s="5">
        <v>8.52526130152625</v>
      </c>
      <c r="X113" s="5">
        <v>10.72173384985678</v>
      </c>
      <c r="Y113" s="5">
        <v>10.236921724472477</v>
      </c>
      <c r="Z113" s="5">
        <v>10.752006713448093</v>
      </c>
    </row>
    <row r="114" spans="1:26" ht="15.75">
      <c r="A114" s="8" t="s">
        <v>10</v>
      </c>
      <c r="B114" s="8" t="s">
        <v>4</v>
      </c>
      <c r="C114" s="8" t="s">
        <v>31</v>
      </c>
      <c r="D114" s="8"/>
      <c r="E114" s="8" t="s">
        <v>37</v>
      </c>
      <c r="F114" s="7">
        <v>123</v>
      </c>
      <c r="G114" s="7">
        <v>319</v>
      </c>
      <c r="H114" s="7">
        <v>251</v>
      </c>
      <c r="I114" s="7">
        <v>129</v>
      </c>
      <c r="J114" s="7">
        <v>93</v>
      </c>
      <c r="K114" s="7">
        <v>100</v>
      </c>
      <c r="L114" s="7">
        <v>69</v>
      </c>
      <c r="M114" s="7">
        <v>78</v>
      </c>
      <c r="N114" s="7">
        <v>50</v>
      </c>
      <c r="O114" s="7">
        <v>64</v>
      </c>
      <c r="P114" s="6"/>
      <c r="Q114" s="5">
        <v>5.376391086555525</v>
      </c>
      <c r="R114" s="5">
        <v>14.129755448925362</v>
      </c>
      <c r="S114" s="5">
        <v>11.267939479941944</v>
      </c>
      <c r="T114" s="5">
        <v>5.870683852752327</v>
      </c>
      <c r="U114" s="5">
        <v>4.291336529840708</v>
      </c>
      <c r="V114" s="5">
        <v>4.67670412083107</v>
      </c>
      <c r="W114" s="5">
        <v>3.2665242335858338</v>
      </c>
      <c r="X114" s="5">
        <v>3.7311308818527844</v>
      </c>
      <c r="Y114" s="5">
        <v>2.4115154686659737</v>
      </c>
      <c r="Z114" s="5">
        <v>3.1061507609098693</v>
      </c>
    </row>
    <row r="115" spans="1:26" ht="15.75">
      <c r="A115" s="8" t="s">
        <v>10</v>
      </c>
      <c r="B115" s="8" t="s">
        <v>4</v>
      </c>
      <c r="C115" s="8" t="s">
        <v>31</v>
      </c>
      <c r="D115" s="8"/>
      <c r="E115" s="8" t="s">
        <v>36</v>
      </c>
      <c r="F115" s="7">
        <v>278</v>
      </c>
      <c r="G115" s="7">
        <v>260</v>
      </c>
      <c r="H115" s="7">
        <v>265</v>
      </c>
      <c r="I115" s="7">
        <v>253</v>
      </c>
      <c r="J115" s="7">
        <v>200</v>
      </c>
      <c r="K115" s="7">
        <v>164</v>
      </c>
      <c r="L115" s="7">
        <v>149</v>
      </c>
      <c r="M115" s="7">
        <v>208</v>
      </c>
      <c r="N115" s="7">
        <v>191</v>
      </c>
      <c r="O115" s="7">
        <v>178</v>
      </c>
      <c r="P115" s="6"/>
      <c r="Q115" s="5">
        <v>8.228722979152915</v>
      </c>
      <c r="R115" s="5">
        <v>7.800173943878949</v>
      </c>
      <c r="S115" s="5">
        <v>8.06259739769781</v>
      </c>
      <c r="T115" s="5">
        <v>7.81148931138171</v>
      </c>
      <c r="U115" s="5">
        <v>6.2694195269848345</v>
      </c>
      <c r="V115" s="5">
        <v>5.217430033945109</v>
      </c>
      <c r="W115" s="5">
        <v>4.803394484736005</v>
      </c>
      <c r="X115" s="5">
        <v>6.778651289556933</v>
      </c>
      <c r="Y115" s="5">
        <v>6.274679859920236</v>
      </c>
      <c r="Z115" s="5">
        <v>5.879203506647628</v>
      </c>
    </row>
    <row r="116" spans="1:26" ht="15.75">
      <c r="A116" s="8" t="s">
        <v>10</v>
      </c>
      <c r="B116" s="8" t="s">
        <v>4</v>
      </c>
      <c r="C116" s="8" t="s">
        <v>31</v>
      </c>
      <c r="D116" s="8"/>
      <c r="E116" s="8" t="s">
        <v>35</v>
      </c>
      <c r="F116" s="7">
        <v>706</v>
      </c>
      <c r="G116" s="7">
        <v>739</v>
      </c>
      <c r="H116" s="7">
        <v>798</v>
      </c>
      <c r="I116" s="7">
        <v>840</v>
      </c>
      <c r="J116" s="7">
        <v>945</v>
      </c>
      <c r="K116" s="7">
        <v>944</v>
      </c>
      <c r="L116" s="7">
        <v>998</v>
      </c>
      <c r="M116" s="7">
        <v>938</v>
      </c>
      <c r="N116" s="7">
        <v>1075</v>
      </c>
      <c r="O116" s="7">
        <v>1116</v>
      </c>
      <c r="P116" s="6"/>
      <c r="Q116" s="5">
        <v>15.482412001895609</v>
      </c>
      <c r="R116" s="5">
        <v>16.10567765456002</v>
      </c>
      <c r="S116" s="5">
        <v>17.256337487252367</v>
      </c>
      <c r="T116" s="5">
        <v>17.991046884025643</v>
      </c>
      <c r="U116" s="5">
        <v>20.01660636972896</v>
      </c>
      <c r="V116" s="5">
        <v>19.757456294476512</v>
      </c>
      <c r="W116" s="5">
        <v>20.638473298923472</v>
      </c>
      <c r="X116" s="5">
        <v>19.17709804710492</v>
      </c>
      <c r="Y116" s="5">
        <v>21.744609460745824</v>
      </c>
      <c r="Z116" s="5">
        <v>22.347375535030412</v>
      </c>
    </row>
    <row r="117" spans="1:26" ht="15.75">
      <c r="A117" s="8" t="s">
        <v>10</v>
      </c>
      <c r="B117" s="8" t="s">
        <v>4</v>
      </c>
      <c r="C117" s="8" t="s">
        <v>31</v>
      </c>
      <c r="D117" s="8"/>
      <c r="E117" s="8" t="s">
        <v>34</v>
      </c>
      <c r="F117" s="7">
        <v>2235</v>
      </c>
      <c r="G117" s="7">
        <v>2261</v>
      </c>
      <c r="H117" s="7">
        <v>3787</v>
      </c>
      <c r="I117" s="7">
        <v>4208</v>
      </c>
      <c r="J117" s="7">
        <v>4749</v>
      </c>
      <c r="K117" s="7">
        <v>5446</v>
      </c>
      <c r="L117" s="7">
        <v>5937</v>
      </c>
      <c r="M117" s="7">
        <v>5960</v>
      </c>
      <c r="N117" s="7">
        <v>6532</v>
      </c>
      <c r="O117" s="7">
        <v>6324</v>
      </c>
      <c r="P117" s="6"/>
      <c r="Q117" s="5">
        <v>24.995096040441283</v>
      </c>
      <c r="R117" s="5">
        <v>25.174579753758984</v>
      </c>
      <c r="S117" s="5">
        <v>41.93722748969204</v>
      </c>
      <c r="T117" s="5">
        <v>46.29427426299087</v>
      </c>
      <c r="U117" s="5">
        <v>51.84976124980961</v>
      </c>
      <c r="V117" s="5">
        <v>58.9741082440194</v>
      </c>
      <c r="W117" s="5">
        <v>63.76811905530383</v>
      </c>
      <c r="X117" s="5">
        <v>63.52388972551177</v>
      </c>
      <c r="Y117" s="5">
        <v>69.1292644220822</v>
      </c>
      <c r="Z117" s="5">
        <v>66.48924286268362</v>
      </c>
    </row>
    <row r="118" spans="1:26" ht="15.75">
      <c r="A118" s="8" t="s">
        <v>10</v>
      </c>
      <c r="B118" s="8" t="s">
        <v>4</v>
      </c>
      <c r="C118" s="8" t="s">
        <v>31</v>
      </c>
      <c r="D118" s="8"/>
      <c r="E118" s="8" t="s">
        <v>33</v>
      </c>
      <c r="F118" s="7">
        <v>13272</v>
      </c>
      <c r="G118" s="7">
        <v>14013</v>
      </c>
      <c r="H118" s="7">
        <v>14443</v>
      </c>
      <c r="I118" s="7">
        <v>13774</v>
      </c>
      <c r="J118" s="7">
        <v>12673</v>
      </c>
      <c r="K118" s="7">
        <v>13096</v>
      </c>
      <c r="L118" s="7">
        <v>15074</v>
      </c>
      <c r="M118" s="7">
        <v>15892</v>
      </c>
      <c r="N118" s="7">
        <v>16038</v>
      </c>
      <c r="O118" s="7">
        <v>16327</v>
      </c>
      <c r="P118" s="6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>
      <c r="A119" s="8" t="s">
        <v>10</v>
      </c>
      <c r="B119" s="8" t="s">
        <v>4</v>
      </c>
      <c r="C119" s="8" t="s">
        <v>31</v>
      </c>
      <c r="D119" s="8"/>
      <c r="E119" s="8" t="s">
        <v>32</v>
      </c>
      <c r="F119" s="7">
        <v>364</v>
      </c>
      <c r="G119" s="7">
        <v>360</v>
      </c>
      <c r="H119" s="7">
        <v>345</v>
      </c>
      <c r="I119" s="7">
        <v>447</v>
      </c>
      <c r="J119" s="7">
        <v>389</v>
      </c>
      <c r="K119" s="7">
        <v>368</v>
      </c>
      <c r="L119" s="7">
        <v>422</v>
      </c>
      <c r="M119" s="7">
        <v>498</v>
      </c>
      <c r="N119" s="7">
        <v>548</v>
      </c>
      <c r="O119" s="7">
        <v>503</v>
      </c>
      <c r="P119" s="6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>
      <c r="A120" s="8" t="s">
        <v>10</v>
      </c>
      <c r="B120" s="8" t="s">
        <v>4</v>
      </c>
      <c r="C120" s="8" t="s">
        <v>31</v>
      </c>
      <c r="D120" s="8"/>
      <c r="E120" s="8" t="s">
        <v>198</v>
      </c>
      <c r="F120" s="7">
        <v>794</v>
      </c>
      <c r="G120" s="7">
        <v>900</v>
      </c>
      <c r="H120" s="7">
        <v>975</v>
      </c>
      <c r="I120" s="7">
        <v>922</v>
      </c>
      <c r="J120" s="7">
        <v>908</v>
      </c>
      <c r="K120" s="7">
        <v>821</v>
      </c>
      <c r="L120" s="7">
        <v>884</v>
      </c>
      <c r="M120" s="7">
        <v>997</v>
      </c>
      <c r="N120" s="7">
        <v>1183</v>
      </c>
      <c r="O120" s="7">
        <v>1372</v>
      </c>
      <c r="P120" s="6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>
      <c r="A121" s="8" t="s">
        <v>10</v>
      </c>
      <c r="B121" s="8" t="s">
        <v>4</v>
      </c>
      <c r="C121" s="8" t="s">
        <v>18</v>
      </c>
      <c r="D121" s="8" t="s">
        <v>18</v>
      </c>
      <c r="E121" s="8" t="s">
        <v>29</v>
      </c>
      <c r="F121" s="7"/>
      <c r="G121" s="7"/>
      <c r="H121" s="7">
        <v>49</v>
      </c>
      <c r="I121" s="7">
        <v>40</v>
      </c>
      <c r="J121" s="7">
        <v>41</v>
      </c>
      <c r="K121" s="7">
        <v>39</v>
      </c>
      <c r="L121" s="7">
        <v>34</v>
      </c>
      <c r="M121" s="7">
        <v>24</v>
      </c>
      <c r="N121" s="7">
        <v>22</v>
      </c>
      <c r="O121" s="7">
        <v>24</v>
      </c>
      <c r="P121" s="6"/>
      <c r="Q121" s="5"/>
      <c r="R121" s="5"/>
      <c r="S121" s="5">
        <v>1.5331040977682384</v>
      </c>
      <c r="T121" s="5">
        <v>1.2580305594493348</v>
      </c>
      <c r="U121" s="5">
        <v>1.294918675948812</v>
      </c>
      <c r="V121" s="5">
        <v>1.235503426462836</v>
      </c>
      <c r="W121" s="5">
        <v>1.0789591851954106</v>
      </c>
      <c r="X121" s="5">
        <v>0.7618701754174334</v>
      </c>
      <c r="Y121" s="5">
        <v>0.6975528261511287</v>
      </c>
      <c r="Z121" s="5">
        <v>0.7589933597568438</v>
      </c>
    </row>
    <row r="122" spans="1:26" ht="15.75">
      <c r="A122" s="8" t="s">
        <v>10</v>
      </c>
      <c r="B122" s="8" t="s">
        <v>4</v>
      </c>
      <c r="C122" s="8" t="s">
        <v>18</v>
      </c>
      <c r="D122" s="8"/>
      <c r="E122" s="8" t="s">
        <v>28</v>
      </c>
      <c r="F122" s="7"/>
      <c r="G122" s="7"/>
      <c r="H122" s="7"/>
      <c r="I122" s="7"/>
      <c r="J122" s="7">
        <v>2</v>
      </c>
      <c r="K122" s="7">
        <v>2</v>
      </c>
      <c r="L122" s="7">
        <v>0</v>
      </c>
      <c r="M122" s="7">
        <v>1</v>
      </c>
      <c r="N122" s="7"/>
      <c r="O122" s="7">
        <v>5</v>
      </c>
      <c r="P122" s="6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>
      <c r="A123" s="14" t="s">
        <v>10</v>
      </c>
      <c r="B123" s="14" t="s">
        <v>4</v>
      </c>
      <c r="C123" s="14" t="s">
        <v>18</v>
      </c>
      <c r="D123" s="14"/>
      <c r="E123" s="14" t="s">
        <v>27</v>
      </c>
      <c r="F123" s="15"/>
      <c r="G123" s="15"/>
      <c r="H123" s="15">
        <v>39</v>
      </c>
      <c r="I123" s="15">
        <v>40</v>
      </c>
      <c r="J123" s="15">
        <v>44</v>
      </c>
      <c r="K123" s="15">
        <v>35</v>
      </c>
      <c r="L123" s="15">
        <v>29</v>
      </c>
      <c r="M123" s="15">
        <v>46</v>
      </c>
      <c r="N123" s="15">
        <v>35</v>
      </c>
      <c r="O123" s="15">
        <v>41</v>
      </c>
      <c r="P123" s="6"/>
      <c r="Q123" s="16"/>
      <c r="R123" s="16"/>
      <c r="S123" s="16">
        <v>1.0051991995521452</v>
      </c>
      <c r="T123" s="16">
        <v>1.032216243109634</v>
      </c>
      <c r="U123" s="16">
        <v>1.1373432437287798</v>
      </c>
      <c r="V123" s="16">
        <v>0.9064537173796443</v>
      </c>
      <c r="W123" s="16">
        <v>0.7525731514078567</v>
      </c>
      <c r="X123" s="16">
        <v>1.1960699222476545</v>
      </c>
      <c r="Y123" s="16">
        <v>0.9116192911144207</v>
      </c>
      <c r="Z123" s="16">
        <v>1.06940266818574</v>
      </c>
    </row>
    <row r="124" spans="1:26" ht="15.75">
      <c r="A124" s="8" t="s">
        <v>10</v>
      </c>
      <c r="B124" s="8" t="s">
        <v>4</v>
      </c>
      <c r="C124" s="8" t="s">
        <v>18</v>
      </c>
      <c r="D124" s="8"/>
      <c r="E124" s="8" t="s">
        <v>26</v>
      </c>
      <c r="F124" s="7">
        <v>213</v>
      </c>
      <c r="G124" s="7">
        <v>165</v>
      </c>
      <c r="H124" s="7">
        <v>142</v>
      </c>
      <c r="I124" s="7">
        <v>187</v>
      </c>
      <c r="J124" s="7">
        <v>162</v>
      </c>
      <c r="K124" s="7">
        <v>188</v>
      </c>
      <c r="L124" s="7">
        <v>129</v>
      </c>
      <c r="M124" s="7">
        <v>141</v>
      </c>
      <c r="N124" s="7">
        <v>122</v>
      </c>
      <c r="O124" s="7">
        <v>126</v>
      </c>
      <c r="P124" s="6"/>
      <c r="Q124" s="5">
        <v>4.82843198371481</v>
      </c>
      <c r="R124" s="5">
        <v>3.750250584925447</v>
      </c>
      <c r="S124" s="5">
        <v>3.2354665463012346</v>
      </c>
      <c r="T124" s="5">
        <v>4.270770504094801</v>
      </c>
      <c r="U124" s="5">
        <v>3.7076563332148558</v>
      </c>
      <c r="V124" s="5">
        <v>4.311801998382616</v>
      </c>
      <c r="W124" s="5">
        <v>2.965564963114349</v>
      </c>
      <c r="X124" s="5">
        <v>3.250325551224093</v>
      </c>
      <c r="Y124" s="5">
        <v>2.8215777615267235</v>
      </c>
      <c r="Z124" s="5">
        <v>2.9251835552680934</v>
      </c>
    </row>
    <row r="125" spans="1:26" ht="15.75">
      <c r="A125" s="8" t="s">
        <v>10</v>
      </c>
      <c r="B125" s="8" t="s">
        <v>4</v>
      </c>
      <c r="C125" s="8" t="s">
        <v>18</v>
      </c>
      <c r="D125" s="8"/>
      <c r="E125" s="8" t="s">
        <v>25</v>
      </c>
      <c r="F125" s="7">
        <v>231</v>
      </c>
      <c r="G125" s="7">
        <v>240</v>
      </c>
      <c r="H125" s="7">
        <v>177</v>
      </c>
      <c r="I125" s="7">
        <v>182</v>
      </c>
      <c r="J125" s="7">
        <v>185</v>
      </c>
      <c r="K125" s="7">
        <v>232</v>
      </c>
      <c r="L125" s="7">
        <v>213</v>
      </c>
      <c r="M125" s="7">
        <v>215</v>
      </c>
      <c r="N125" s="7">
        <v>172</v>
      </c>
      <c r="O125" s="7">
        <v>167</v>
      </c>
      <c r="P125" s="6"/>
      <c r="Q125" s="5">
        <v>2.0939602571782046</v>
      </c>
      <c r="R125" s="5">
        <v>2.1748385318317522</v>
      </c>
      <c r="S125" s="5">
        <v>1.603022449016188</v>
      </c>
      <c r="T125" s="5">
        <v>1.6466841842498459</v>
      </c>
      <c r="U125" s="5">
        <v>1.671653918121849</v>
      </c>
      <c r="V125" s="5">
        <v>2.0932841399530075</v>
      </c>
      <c r="W125" s="5">
        <v>1.9192389649841608</v>
      </c>
      <c r="X125" s="5">
        <v>1.935193693536786</v>
      </c>
      <c r="Y125" s="5">
        <v>1.5469634725948225</v>
      </c>
      <c r="Z125" s="5">
        <v>1.5011723077036478</v>
      </c>
    </row>
    <row r="126" spans="1:26" ht="15.75">
      <c r="A126" s="8" t="s">
        <v>10</v>
      </c>
      <c r="B126" s="8" t="s">
        <v>4</v>
      </c>
      <c r="C126" s="8" t="s">
        <v>18</v>
      </c>
      <c r="D126" s="8"/>
      <c r="E126" s="8" t="s">
        <v>163</v>
      </c>
      <c r="F126" s="7">
        <v>11</v>
      </c>
      <c r="G126" s="7">
        <v>13</v>
      </c>
      <c r="H126" s="7">
        <v>7</v>
      </c>
      <c r="I126" s="7">
        <v>17</v>
      </c>
      <c r="J126" s="7">
        <v>10</v>
      </c>
      <c r="K126" s="7">
        <v>19</v>
      </c>
      <c r="L126" s="7">
        <v>12</v>
      </c>
      <c r="M126" s="7">
        <v>11</v>
      </c>
      <c r="N126" s="7">
        <v>18</v>
      </c>
      <c r="O126" s="7">
        <v>13</v>
      </c>
      <c r="P126" s="6"/>
      <c r="Q126" s="5">
        <v>2.67126447946769</v>
      </c>
      <c r="R126" s="5">
        <v>3.146404627635114</v>
      </c>
      <c r="S126" s="5">
        <v>1.6877759212242642</v>
      </c>
      <c r="T126" s="5">
        <v>4.080809632631114</v>
      </c>
      <c r="U126" s="5">
        <v>2.388687177527231</v>
      </c>
      <c r="V126" s="5">
        <v>4.515252046122112</v>
      </c>
      <c r="W126" s="5">
        <v>2.8377381335250385</v>
      </c>
      <c r="X126" s="5">
        <v>2.589831849281204</v>
      </c>
      <c r="Y126" s="5">
        <v>4.221824015611367</v>
      </c>
      <c r="Z126" s="5">
        <v>3.0390589203392526</v>
      </c>
    </row>
    <row r="127" spans="1:26" ht="15.75">
      <c r="A127" s="8" t="s">
        <v>10</v>
      </c>
      <c r="B127" s="8" t="s">
        <v>4</v>
      </c>
      <c r="C127" s="8" t="s">
        <v>18</v>
      </c>
      <c r="D127" s="8"/>
      <c r="E127" s="8" t="s">
        <v>23</v>
      </c>
      <c r="F127" s="7"/>
      <c r="G127" s="7"/>
      <c r="H127" s="7">
        <v>8</v>
      </c>
      <c r="I127" s="7">
        <v>11</v>
      </c>
      <c r="J127" s="7">
        <v>7</v>
      </c>
      <c r="K127" s="7">
        <v>17</v>
      </c>
      <c r="L127" s="7">
        <v>9</v>
      </c>
      <c r="M127" s="7">
        <v>5</v>
      </c>
      <c r="N127" s="7">
        <v>3</v>
      </c>
      <c r="O127" s="7">
        <v>3</v>
      </c>
      <c r="P127" s="6"/>
      <c r="Q127" s="5"/>
      <c r="R127" s="5"/>
      <c r="S127" s="5">
        <v>1.2990809002630637</v>
      </c>
      <c r="T127" s="5">
        <v>1.7832420637622515</v>
      </c>
      <c r="U127" s="5">
        <v>1.1330527678860474</v>
      </c>
      <c r="V127" s="5">
        <v>2.7479232973786427</v>
      </c>
      <c r="W127" s="5">
        <v>1.4530002841422778</v>
      </c>
      <c r="X127" s="5">
        <v>0.8063501688497254</v>
      </c>
      <c r="Y127" s="5">
        <v>0.48336888780041376</v>
      </c>
      <c r="Z127" s="5">
        <v>0.4830287836852198</v>
      </c>
    </row>
    <row r="128" spans="1:26" ht="15.75">
      <c r="A128" s="8" t="s">
        <v>10</v>
      </c>
      <c r="B128" s="8" t="s">
        <v>4</v>
      </c>
      <c r="C128" s="8" t="s">
        <v>18</v>
      </c>
      <c r="D128" s="8"/>
      <c r="E128" s="8" t="s">
        <v>22</v>
      </c>
      <c r="F128" s="7">
        <v>392</v>
      </c>
      <c r="G128" s="7">
        <v>338</v>
      </c>
      <c r="H128" s="7">
        <v>365</v>
      </c>
      <c r="I128" s="7">
        <v>341</v>
      </c>
      <c r="J128" s="7">
        <v>305</v>
      </c>
      <c r="K128" s="7">
        <v>314</v>
      </c>
      <c r="L128" s="7">
        <v>377</v>
      </c>
      <c r="M128" s="7">
        <v>424</v>
      </c>
      <c r="N128" s="7">
        <v>374</v>
      </c>
      <c r="O128" s="7">
        <v>375</v>
      </c>
      <c r="P128" s="6"/>
      <c r="Q128" s="5">
        <v>3.7551378092468544</v>
      </c>
      <c r="R128" s="5">
        <v>3.2257688925553647</v>
      </c>
      <c r="S128" s="5">
        <v>3.472563466329977</v>
      </c>
      <c r="T128" s="5">
        <v>3.2363070756207284</v>
      </c>
      <c r="U128" s="5">
        <v>2.8893788517551604</v>
      </c>
      <c r="V128" s="5">
        <v>2.970705157418518</v>
      </c>
      <c r="W128" s="5">
        <v>3.563100381232838</v>
      </c>
      <c r="X128" s="5">
        <v>4.003855788668937</v>
      </c>
      <c r="Y128" s="5">
        <v>3.5290912712645435</v>
      </c>
      <c r="Z128" s="5">
        <v>3.5364667245829895</v>
      </c>
    </row>
    <row r="129" spans="1:26" ht="15.75">
      <c r="A129" s="8" t="s">
        <v>10</v>
      </c>
      <c r="B129" s="8" t="s">
        <v>4</v>
      </c>
      <c r="C129" s="8" t="s">
        <v>18</v>
      </c>
      <c r="D129" s="8"/>
      <c r="E129" s="8" t="s">
        <v>21</v>
      </c>
      <c r="F129" s="7"/>
      <c r="G129" s="7"/>
      <c r="H129" s="7">
        <v>89</v>
      </c>
      <c r="I129" s="7">
        <v>115</v>
      </c>
      <c r="J129" s="7">
        <v>105</v>
      </c>
      <c r="K129" s="7">
        <v>123</v>
      </c>
      <c r="L129" s="7">
        <v>111</v>
      </c>
      <c r="M129" s="7">
        <v>72</v>
      </c>
      <c r="N129" s="7">
        <v>79</v>
      </c>
      <c r="O129" s="7">
        <v>85</v>
      </c>
      <c r="P129" s="6"/>
      <c r="Q129" s="5"/>
      <c r="R129" s="5"/>
      <c r="S129" s="5">
        <v>0.8939010736756279</v>
      </c>
      <c r="T129" s="5">
        <v>1.162880412310879</v>
      </c>
      <c r="U129" s="5">
        <v>1.0688390362003566</v>
      </c>
      <c r="V129" s="5">
        <v>1.2601197605526577</v>
      </c>
      <c r="W129" s="5">
        <v>1.1441043786008365</v>
      </c>
      <c r="X129" s="5">
        <v>0.7463375815490423</v>
      </c>
      <c r="Y129" s="5">
        <v>0.8231384853397472</v>
      </c>
      <c r="Z129" s="5">
        <v>0.8898144820552161</v>
      </c>
    </row>
    <row r="130" spans="1:26" ht="15.75">
      <c r="A130" s="8" t="s">
        <v>10</v>
      </c>
      <c r="B130" s="8" t="s">
        <v>4</v>
      </c>
      <c r="C130" s="8" t="s">
        <v>18</v>
      </c>
      <c r="D130" s="8"/>
      <c r="E130" s="8" t="s">
        <v>20</v>
      </c>
      <c r="F130" s="7">
        <v>70</v>
      </c>
      <c r="G130" s="7">
        <v>87</v>
      </c>
      <c r="H130" s="7">
        <v>58</v>
      </c>
      <c r="I130" s="7">
        <v>55</v>
      </c>
      <c r="J130" s="7">
        <v>97</v>
      </c>
      <c r="K130" s="7">
        <v>57</v>
      </c>
      <c r="L130" s="7">
        <v>79</v>
      </c>
      <c r="M130" s="7">
        <v>63</v>
      </c>
      <c r="N130" s="7">
        <v>55</v>
      </c>
      <c r="O130" s="7">
        <v>58</v>
      </c>
      <c r="P130" s="6"/>
      <c r="Q130" s="5">
        <v>3.5151714801081466</v>
      </c>
      <c r="R130" s="5">
        <v>4.361824907323754</v>
      </c>
      <c r="S130" s="5">
        <v>2.8994940382903187</v>
      </c>
      <c r="T130" s="5">
        <v>2.7376313814187503</v>
      </c>
      <c r="U130" s="5">
        <v>4.8016093806616915</v>
      </c>
      <c r="V130" s="5">
        <v>2.8044694386633013</v>
      </c>
      <c r="W130" s="5">
        <v>3.864501762995488</v>
      </c>
      <c r="X130" s="5">
        <v>3.066839578002874</v>
      </c>
      <c r="Y130" s="5">
        <v>2.6673753802222357</v>
      </c>
      <c r="Z130" s="5">
        <v>2.805026026288897</v>
      </c>
    </row>
    <row r="131" spans="1:26" ht="15.75">
      <c r="A131" s="8" t="s">
        <v>10</v>
      </c>
      <c r="B131" s="8" t="s">
        <v>4</v>
      </c>
      <c r="C131" s="8" t="s">
        <v>18</v>
      </c>
      <c r="D131" s="8"/>
      <c r="E131" s="8" t="s">
        <v>19</v>
      </c>
      <c r="F131" s="7"/>
      <c r="G131" s="7"/>
      <c r="H131" s="7">
        <v>2140</v>
      </c>
      <c r="I131" s="7">
        <v>2102</v>
      </c>
      <c r="J131" s="7">
        <v>2530</v>
      </c>
      <c r="K131" s="7">
        <v>2437</v>
      </c>
      <c r="L131" s="7">
        <v>2051</v>
      </c>
      <c r="M131" s="7">
        <v>1578</v>
      </c>
      <c r="N131" s="7">
        <v>1512</v>
      </c>
      <c r="O131" s="7">
        <v>1280</v>
      </c>
      <c r="P131" s="6"/>
      <c r="Q131" s="5"/>
      <c r="R131" s="5"/>
      <c r="S131" s="5">
        <v>4.93229878289535</v>
      </c>
      <c r="T131" s="5">
        <v>4.773101036966419</v>
      </c>
      <c r="U131" s="5">
        <v>5.664508787343526</v>
      </c>
      <c r="V131" s="5">
        <v>5.386423264874922</v>
      </c>
      <c r="W131" s="5">
        <v>4.482642219255408</v>
      </c>
      <c r="X131" s="5">
        <v>3.416912869891103</v>
      </c>
      <c r="Y131" s="5">
        <v>3.2506260411220964</v>
      </c>
      <c r="Z131" s="5">
        <v>2.7377019913424028</v>
      </c>
    </row>
    <row r="132" spans="1:26" ht="15.75">
      <c r="A132" s="8" t="s">
        <v>10</v>
      </c>
      <c r="B132" s="8" t="s">
        <v>4</v>
      </c>
      <c r="C132" s="8" t="s">
        <v>18</v>
      </c>
      <c r="D132" s="8"/>
      <c r="E132" s="8" t="s">
        <v>17</v>
      </c>
      <c r="F132" s="7"/>
      <c r="G132" s="7"/>
      <c r="H132" s="7">
        <v>93</v>
      </c>
      <c r="I132" s="7">
        <v>49</v>
      </c>
      <c r="J132" s="7">
        <v>42</v>
      </c>
      <c r="K132" s="7">
        <v>41</v>
      </c>
      <c r="L132" s="7">
        <v>37</v>
      </c>
      <c r="M132" s="7">
        <v>28</v>
      </c>
      <c r="N132" s="7">
        <v>41</v>
      </c>
      <c r="O132" s="7">
        <v>43</v>
      </c>
      <c r="P132" s="6"/>
      <c r="Q132" s="5"/>
      <c r="R132" s="5"/>
      <c r="S132" s="5">
        <v>4.449667088348379</v>
      </c>
      <c r="T132" s="5">
        <v>2.340241503371142</v>
      </c>
      <c r="U132" s="5">
        <v>2.0032242371054365</v>
      </c>
      <c r="V132" s="5">
        <v>1.9535260907703518</v>
      </c>
      <c r="W132" s="5">
        <v>1.761436723004078</v>
      </c>
      <c r="X132" s="5">
        <v>1.3319278323445356</v>
      </c>
      <c r="Y132" s="5">
        <v>1.948771085940805</v>
      </c>
      <c r="Z132" s="5">
        <v>2.0421974994953875</v>
      </c>
    </row>
    <row r="133" spans="1:26" ht="15.75">
      <c r="A133" s="8" t="s">
        <v>10</v>
      </c>
      <c r="B133" s="8" t="s">
        <v>4</v>
      </c>
      <c r="C133" s="8" t="s">
        <v>9</v>
      </c>
      <c r="D133" s="8" t="s">
        <v>9</v>
      </c>
      <c r="E133" s="8" t="s">
        <v>16</v>
      </c>
      <c r="F133" s="7"/>
      <c r="G133" s="7">
        <v>687</v>
      </c>
      <c r="H133" s="7">
        <v>678</v>
      </c>
      <c r="I133" s="7">
        <v>700</v>
      </c>
      <c r="J133" s="7">
        <v>710</v>
      </c>
      <c r="K133" s="7">
        <v>693</v>
      </c>
      <c r="L133" s="7">
        <v>779</v>
      </c>
      <c r="M133" s="7">
        <v>875</v>
      </c>
      <c r="N133" s="7">
        <v>977</v>
      </c>
      <c r="O133" s="7">
        <v>883</v>
      </c>
      <c r="P133" s="6"/>
      <c r="Q133" s="5"/>
      <c r="R133" s="5">
        <v>8.38504620380154</v>
      </c>
      <c r="S133" s="5">
        <v>8.22954956932024</v>
      </c>
      <c r="T133" s="5">
        <v>8.45676893678964</v>
      </c>
      <c r="U133" s="5">
        <v>8.542419066294347</v>
      </c>
      <c r="V133" s="5">
        <v>8.307231882892244</v>
      </c>
      <c r="W133" s="5">
        <v>9.305146821241202</v>
      </c>
      <c r="X133" s="5">
        <v>10.414281300330734</v>
      </c>
      <c r="Y133" s="5">
        <v>11.585589281966206</v>
      </c>
      <c r="Z133" s="5">
        <v>10.432483753444611</v>
      </c>
    </row>
    <row r="134" spans="1:26" ht="15.75">
      <c r="A134" s="8" t="s">
        <v>10</v>
      </c>
      <c r="B134" s="8" t="s">
        <v>4</v>
      </c>
      <c r="C134" s="8" t="s">
        <v>9</v>
      </c>
      <c r="D134" s="8"/>
      <c r="E134" s="8" t="s">
        <v>15</v>
      </c>
      <c r="F134" s="7">
        <v>2850</v>
      </c>
      <c r="G134" s="7">
        <v>2944</v>
      </c>
      <c r="H134" s="7">
        <v>3029</v>
      </c>
      <c r="I134" s="7">
        <v>3217</v>
      </c>
      <c r="J134" s="7">
        <v>3290</v>
      </c>
      <c r="K134" s="7">
        <v>3198</v>
      </c>
      <c r="L134" s="7">
        <v>3082</v>
      </c>
      <c r="M134" s="7">
        <v>3202</v>
      </c>
      <c r="N134" s="7">
        <v>3227</v>
      </c>
      <c r="O134" s="7">
        <v>3053</v>
      </c>
      <c r="P134" s="6"/>
      <c r="Q134" s="5">
        <v>27.443552224068807</v>
      </c>
      <c r="R134" s="5">
        <v>28.19659501213344</v>
      </c>
      <c r="S134" s="5">
        <v>28.825437187383425</v>
      </c>
      <c r="T134" s="5">
        <v>30.384224910889785</v>
      </c>
      <c r="U134" s="5">
        <v>30.810845942211586</v>
      </c>
      <c r="V134" s="5">
        <v>29.686503835852758</v>
      </c>
      <c r="W134" s="5">
        <v>28.37299645632137</v>
      </c>
      <c r="X134" s="5">
        <v>29.265293080668382</v>
      </c>
      <c r="Y134" s="5">
        <v>29.318687133357418</v>
      </c>
      <c r="Z134" s="5">
        <v>27.60374119752136</v>
      </c>
    </row>
    <row r="135" spans="1:26" ht="15.75">
      <c r="A135" s="8" t="s">
        <v>10</v>
      </c>
      <c r="B135" s="8" t="s">
        <v>4</v>
      </c>
      <c r="C135" s="8" t="s">
        <v>9</v>
      </c>
      <c r="D135" s="8"/>
      <c r="E135" s="8" t="s">
        <v>14</v>
      </c>
      <c r="F135" s="7">
        <v>10408</v>
      </c>
      <c r="G135" s="7">
        <v>10506</v>
      </c>
      <c r="H135" s="7">
        <v>9993</v>
      </c>
      <c r="I135" s="7">
        <v>9784</v>
      </c>
      <c r="J135" s="7">
        <v>10132</v>
      </c>
      <c r="K135" s="7">
        <v>10277</v>
      </c>
      <c r="L135" s="7">
        <v>9842</v>
      </c>
      <c r="M135" s="7">
        <v>10108</v>
      </c>
      <c r="N135" s="7">
        <v>10406</v>
      </c>
      <c r="O135" s="7">
        <v>10885</v>
      </c>
      <c r="P135" s="6"/>
      <c r="Q135" s="5">
        <v>17.195449880418266</v>
      </c>
      <c r="R135" s="5">
        <v>17.222234544114126</v>
      </c>
      <c r="S135" s="5">
        <v>16.263332335801213</v>
      </c>
      <c r="T135" s="5">
        <v>15.820134513507176</v>
      </c>
      <c r="U135" s="5">
        <v>16.286541017578003</v>
      </c>
      <c r="V135" s="5">
        <v>16.429369362565726</v>
      </c>
      <c r="W135" s="5">
        <v>15.649965387848344</v>
      </c>
      <c r="X135" s="5">
        <v>15.985863612875395</v>
      </c>
      <c r="Y135" s="5">
        <v>16.366238353328054</v>
      </c>
      <c r="Z135" s="5">
        <v>17.02468422808072</v>
      </c>
    </row>
    <row r="136" spans="1:26" ht="15.75">
      <c r="A136" s="8" t="s">
        <v>10</v>
      </c>
      <c r="B136" s="8" t="s">
        <v>4</v>
      </c>
      <c r="C136" s="8" t="s">
        <v>9</v>
      </c>
      <c r="D136" s="8"/>
      <c r="E136" s="8" t="s">
        <v>13</v>
      </c>
      <c r="F136" s="7">
        <v>8766</v>
      </c>
      <c r="G136" s="7">
        <v>8831</v>
      </c>
      <c r="H136" s="7">
        <v>8133</v>
      </c>
      <c r="I136" s="7">
        <v>8118</v>
      </c>
      <c r="J136" s="7">
        <v>7511</v>
      </c>
      <c r="K136" s="7">
        <v>7292</v>
      </c>
      <c r="L136" s="7">
        <v>7314</v>
      </c>
      <c r="M136" s="7">
        <v>7724</v>
      </c>
      <c r="N136" s="7">
        <v>7539</v>
      </c>
      <c r="O136" s="7">
        <v>8031</v>
      </c>
      <c r="P136" s="6"/>
      <c r="Q136" s="5">
        <v>10.46205874602332</v>
      </c>
      <c r="R136" s="5">
        <v>10.532047406640455</v>
      </c>
      <c r="S136" s="5">
        <v>9.70108561267097</v>
      </c>
      <c r="T136" s="5">
        <v>9.694256894368497</v>
      </c>
      <c r="U136" s="5">
        <v>8.986729337109125</v>
      </c>
      <c r="V136" s="5">
        <v>8.745550976787614</v>
      </c>
      <c r="W136" s="5">
        <v>8.792685851039304</v>
      </c>
      <c r="X136" s="5">
        <v>9.304073155551817</v>
      </c>
      <c r="Y136" s="5">
        <v>9.094867758523698</v>
      </c>
      <c r="Z136" s="5">
        <v>9.699261188277731</v>
      </c>
    </row>
    <row r="137" spans="1:26" ht="15.75">
      <c r="A137" s="8" t="s">
        <v>10</v>
      </c>
      <c r="B137" s="8" t="s">
        <v>4</v>
      </c>
      <c r="C137" s="8" t="s">
        <v>9</v>
      </c>
      <c r="D137" s="8"/>
      <c r="E137" s="8" t="s">
        <v>12</v>
      </c>
      <c r="F137" s="7">
        <v>0</v>
      </c>
      <c r="G137" s="7">
        <v>1</v>
      </c>
      <c r="H137" s="7">
        <v>4</v>
      </c>
      <c r="I137" s="7">
        <v>2</v>
      </c>
      <c r="J137" s="7">
        <v>1</v>
      </c>
      <c r="K137" s="7">
        <v>3</v>
      </c>
      <c r="L137" s="7">
        <v>0</v>
      </c>
      <c r="M137" s="7">
        <v>0</v>
      </c>
      <c r="N137" s="7">
        <v>2</v>
      </c>
      <c r="O137" s="7">
        <v>4</v>
      </c>
      <c r="P137" s="6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>
      <c r="A138" s="8" t="s">
        <v>10</v>
      </c>
      <c r="B138" s="8" t="s">
        <v>4</v>
      </c>
      <c r="C138" s="8" t="s">
        <v>9</v>
      </c>
      <c r="D138" s="8"/>
      <c r="E138" s="8" t="s">
        <v>11</v>
      </c>
      <c r="F138" s="7"/>
      <c r="G138" s="7"/>
      <c r="H138" s="7"/>
      <c r="I138" s="7">
        <v>40</v>
      </c>
      <c r="J138" s="7">
        <v>44</v>
      </c>
      <c r="K138" s="7">
        <v>57</v>
      </c>
      <c r="L138" s="7">
        <v>56</v>
      </c>
      <c r="M138" s="7">
        <v>66</v>
      </c>
      <c r="N138" s="7">
        <v>70</v>
      </c>
      <c r="O138" s="7"/>
      <c r="P138" s="6"/>
      <c r="Q138" s="5"/>
      <c r="R138" s="5"/>
      <c r="S138" s="5"/>
      <c r="T138" s="5">
        <v>8.579842945974873</v>
      </c>
      <c r="U138" s="5">
        <v>9.237991660612984</v>
      </c>
      <c r="V138" s="5">
        <v>11.696866471034866</v>
      </c>
      <c r="W138" s="5">
        <v>11.242361217065906</v>
      </c>
      <c r="X138" s="5">
        <v>12.995067781092176</v>
      </c>
      <c r="Y138" s="5">
        <v>13.556748549427905</v>
      </c>
      <c r="Z138" s="5"/>
    </row>
    <row r="139" spans="1:26" ht="15.75">
      <c r="A139" s="8" t="s">
        <v>10</v>
      </c>
      <c r="B139" s="8" t="s">
        <v>4</v>
      </c>
      <c r="C139" s="8" t="s">
        <v>9</v>
      </c>
      <c r="D139" s="8"/>
      <c r="E139" s="8" t="s">
        <v>197</v>
      </c>
      <c r="F139" s="7">
        <v>1</v>
      </c>
      <c r="G139" s="7"/>
      <c r="H139" s="7">
        <v>3</v>
      </c>
      <c r="I139" s="7">
        <v>2</v>
      </c>
      <c r="J139" s="7"/>
      <c r="K139" s="7"/>
      <c r="L139" s="7"/>
      <c r="M139" s="7"/>
      <c r="N139" s="7"/>
      <c r="O139" s="7"/>
      <c r="P139" s="6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>
      <c r="A140" s="8" t="s">
        <v>10</v>
      </c>
      <c r="B140" s="8" t="s">
        <v>4</v>
      </c>
      <c r="C140" s="8" t="s">
        <v>9</v>
      </c>
      <c r="D140" s="8"/>
      <c r="E140" s="8" t="s">
        <v>169</v>
      </c>
      <c r="F140" s="7">
        <v>1700</v>
      </c>
      <c r="G140" s="7">
        <v>1800</v>
      </c>
      <c r="H140" s="7">
        <v>4990</v>
      </c>
      <c r="I140" s="7">
        <v>4790</v>
      </c>
      <c r="J140" s="7">
        <v>2135</v>
      </c>
      <c r="K140" s="7">
        <v>1945</v>
      </c>
      <c r="L140" s="7">
        <v>1920</v>
      </c>
      <c r="M140" s="7">
        <v>1655</v>
      </c>
      <c r="N140" s="7">
        <v>1590</v>
      </c>
      <c r="O140" s="7">
        <v>1485</v>
      </c>
      <c r="P140" s="6"/>
      <c r="Q140" s="5">
        <v>10.536815416129523</v>
      </c>
      <c r="R140" s="5">
        <v>11.096477460218512</v>
      </c>
      <c r="S140" s="5">
        <v>30.609286747184832</v>
      </c>
      <c r="T140" s="5">
        <v>29.250456145291842</v>
      </c>
      <c r="U140" s="5">
        <v>12.984368644653285</v>
      </c>
      <c r="V140" s="5">
        <v>11.784883998872287</v>
      </c>
      <c r="W140" s="5">
        <v>11.593305397492779</v>
      </c>
      <c r="X140" s="5">
        <v>9.960733044951557</v>
      </c>
      <c r="Y140" s="5">
        <v>9.540263692888471</v>
      </c>
      <c r="Z140" s="5">
        <v>8.884757692614667</v>
      </c>
    </row>
    <row r="141" spans="1:26" ht="15.75">
      <c r="A141" s="8" t="s">
        <v>10</v>
      </c>
      <c r="B141" s="8" t="s">
        <v>4</v>
      </c>
      <c r="C141" s="8" t="s">
        <v>9</v>
      </c>
      <c r="D141" s="8"/>
      <c r="E141" s="8" t="s">
        <v>170</v>
      </c>
      <c r="F141" s="7">
        <v>547</v>
      </c>
      <c r="G141" s="7">
        <v>573</v>
      </c>
      <c r="H141" s="7">
        <v>646</v>
      </c>
      <c r="I141" s="7">
        <v>639</v>
      </c>
      <c r="J141" s="7">
        <v>648</v>
      </c>
      <c r="K141" s="7">
        <v>612</v>
      </c>
      <c r="L141" s="7">
        <v>666</v>
      </c>
      <c r="M141" s="7">
        <v>543</v>
      </c>
      <c r="N141" s="7">
        <v>552</v>
      </c>
      <c r="O141" s="7">
        <v>569</v>
      </c>
      <c r="P141" s="6"/>
      <c r="Q141" s="5">
        <v>7.504377439179902</v>
      </c>
      <c r="R141" s="5">
        <v>7.801653378667339</v>
      </c>
      <c r="S141" s="5">
        <v>8.719586729382902</v>
      </c>
      <c r="T141" s="5">
        <v>8.540306571612208</v>
      </c>
      <c r="U141" s="5">
        <v>8.56608949554193</v>
      </c>
      <c r="V141" s="5">
        <v>7.996799189657683</v>
      </c>
      <c r="W141" s="5">
        <v>8.601575043963605</v>
      </c>
      <c r="X141" s="5">
        <v>6.934392980095611</v>
      </c>
      <c r="Y141" s="5">
        <v>6.973923590054579</v>
      </c>
      <c r="Z141" s="5">
        <v>7.114813203642834</v>
      </c>
    </row>
    <row r="142" spans="1:26" ht="15.75">
      <c r="A142" s="8" t="s">
        <v>5</v>
      </c>
      <c r="B142" s="8" t="s">
        <v>4</v>
      </c>
      <c r="C142" s="8" t="s">
        <v>7</v>
      </c>
      <c r="D142" s="8" t="s">
        <v>7</v>
      </c>
      <c r="E142" s="8" t="s">
        <v>6</v>
      </c>
      <c r="F142" s="7"/>
      <c r="G142" s="7"/>
      <c r="H142" s="7">
        <v>994</v>
      </c>
      <c r="I142" s="7">
        <v>1183</v>
      </c>
      <c r="J142" s="7">
        <v>1143</v>
      </c>
      <c r="K142" s="7">
        <v>1130</v>
      </c>
      <c r="L142" s="7">
        <v>1128</v>
      </c>
      <c r="M142" s="7">
        <v>1129</v>
      </c>
      <c r="N142" s="7">
        <v>1325</v>
      </c>
      <c r="O142" s="7">
        <v>1322</v>
      </c>
      <c r="P142" s="6"/>
      <c r="Q142" s="5"/>
      <c r="R142" s="5"/>
      <c r="S142" s="5">
        <v>24.043828464458066</v>
      </c>
      <c r="T142" s="5">
        <v>28.26748737162546</v>
      </c>
      <c r="U142" s="5">
        <v>27.003823060934135</v>
      </c>
      <c r="V142" s="5">
        <v>26.413063854633716</v>
      </c>
      <c r="W142" s="5">
        <v>26.093347098653442</v>
      </c>
      <c r="X142" s="5">
        <v>25.846264859885316</v>
      </c>
      <c r="Y142" s="5">
        <v>30.018647810575764</v>
      </c>
      <c r="Z142" s="5">
        <v>29.64223924919482</v>
      </c>
    </row>
    <row r="143" spans="1:26" ht="15.75">
      <c r="A143" s="8" t="s">
        <v>5</v>
      </c>
      <c r="B143" s="8" t="s">
        <v>4</v>
      </c>
      <c r="C143" s="8" t="s">
        <v>3</v>
      </c>
      <c r="D143" s="8" t="s">
        <v>3</v>
      </c>
      <c r="E143" s="8" t="s">
        <v>2</v>
      </c>
      <c r="F143" s="7"/>
      <c r="G143" s="7">
        <v>170</v>
      </c>
      <c r="H143" s="7">
        <v>65</v>
      </c>
      <c r="I143" s="7">
        <v>79</v>
      </c>
      <c r="J143" s="7">
        <v>61</v>
      </c>
      <c r="K143" s="7">
        <v>56</v>
      </c>
      <c r="L143" s="7"/>
      <c r="M143" s="7"/>
      <c r="N143" s="7"/>
      <c r="O143" s="7"/>
      <c r="P143" s="6"/>
      <c r="Q143" s="5"/>
      <c r="R143" s="5">
        <v>37.13192974638892</v>
      </c>
      <c r="S143" s="5">
        <v>13.85023843718171</v>
      </c>
      <c r="T143" s="5">
        <v>16.432828214542013</v>
      </c>
      <c r="U143" s="5">
        <v>12.394645513138324</v>
      </c>
      <c r="V143" s="5">
        <v>11.121239382691776</v>
      </c>
      <c r="W143" s="5"/>
      <c r="X143" s="5"/>
      <c r="Y143" s="5"/>
      <c r="Z143" s="5"/>
    </row>
    <row r="145" spans="1:25" ht="15.75">
      <c r="A145" s="40" t="s">
        <v>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ht="15.75">
      <c r="A146" s="2"/>
      <c r="B146" s="2"/>
      <c r="C146" s="2"/>
      <c r="D146" s="2"/>
      <c r="E146" s="2"/>
      <c r="F146" s="2"/>
      <c r="G146" s="2"/>
      <c r="H146" s="2"/>
      <c r="I146" s="4"/>
      <c r="J146" s="2"/>
      <c r="K146" s="2"/>
      <c r="L146" s="2"/>
      <c r="M146" s="2"/>
      <c r="N146" s="2"/>
      <c r="O146" s="2"/>
      <c r="P146" s="2"/>
      <c r="Q146" s="2"/>
      <c r="R146" s="3"/>
      <c r="S146" s="2"/>
      <c r="T146" s="2"/>
      <c r="U146" s="2"/>
      <c r="V146" s="2"/>
      <c r="W146" s="2"/>
      <c r="X146" s="2"/>
      <c r="Y146" s="2"/>
    </row>
    <row r="147" spans="1:25" ht="15.75">
      <c r="A147" s="2" t="s">
        <v>0</v>
      </c>
      <c r="B147" s="2"/>
      <c r="C147" s="2" t="s">
        <v>0</v>
      </c>
      <c r="D147" s="2"/>
      <c r="E147" s="2"/>
      <c r="F147" s="2"/>
      <c r="G147" s="2"/>
      <c r="H147" s="2"/>
      <c r="I147" s="4"/>
      <c r="J147" s="2"/>
      <c r="K147" s="2"/>
      <c r="L147" s="2"/>
      <c r="M147" s="2"/>
      <c r="N147" s="2"/>
      <c r="O147" s="2"/>
      <c r="P147" s="2"/>
      <c r="Q147" s="2"/>
      <c r="R147" s="3"/>
      <c r="S147" s="2"/>
      <c r="T147" s="2"/>
      <c r="U147" s="2"/>
      <c r="V147" s="2"/>
      <c r="W147" s="2"/>
      <c r="X147" s="2"/>
      <c r="Y147" s="2"/>
    </row>
  </sheetData>
  <sheetProtection/>
  <mergeCells count="4">
    <mergeCell ref="D8:Z9"/>
    <mergeCell ref="F13:O13"/>
    <mergeCell ref="Q13:Z13"/>
    <mergeCell ref="A145:Y145"/>
  </mergeCells>
  <conditionalFormatting sqref="F13:P13 F15:O143 Q15:Z143">
    <cfRule type="cellIs" priority="5" dxfId="2" operator="equal" stopIfTrue="1">
      <formula>$E$14</formula>
    </cfRule>
  </conditionalFormatting>
  <conditionalFormatting sqref="F15:O143 Q15:Z143">
    <cfRule type="containsBlanks" priority="4" dxfId="0" stopIfTrue="1">
      <formula>LEN(TRIM(F15))=0</formula>
    </cfRule>
  </conditionalFormatting>
  <conditionalFormatting sqref="H4">
    <cfRule type="cellIs" priority="2" dxfId="10" operator="lessThan" stopIfTrue="1">
      <formula>0</formula>
    </cfRule>
    <cfRule type="cellIs" priority="3" dxfId="29" operator="lessThan" stopIfTrue="1">
      <formula>0</formula>
    </cfRule>
  </conditionalFormatting>
  <conditionalFormatting sqref="F15:O143 Q15:Z143">
    <cfRule type="cellIs" priority="1" dxfId="2" operator="equal" stopIfTrue="1">
      <formula>$D$14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8"/>
  <sheetViews>
    <sheetView tabSelected="1" zoomScale="85" zoomScaleNormal="85" zoomScalePageLayoutView="0" workbookViewId="0" topLeftCell="A1">
      <selection activeCell="E17" sqref="E17"/>
    </sheetView>
  </sheetViews>
  <sheetFormatPr defaultColWidth="11.00390625" defaultRowHeight="15.75"/>
  <cols>
    <col min="1" max="1" width="11.00390625" style="17" customWidth="1"/>
    <col min="2" max="3" width="0" style="17" hidden="1" customWidth="1"/>
    <col min="4" max="4" width="23.25390625" style="17" customWidth="1"/>
    <col min="5" max="5" width="42.875" style="17" bestFit="1" customWidth="1"/>
    <col min="6" max="15" width="11.00390625" style="17" customWidth="1"/>
    <col min="16" max="16" width="0.875" style="17" customWidth="1"/>
    <col min="17" max="16384" width="11.00390625" style="17" customWidth="1"/>
  </cols>
  <sheetData>
    <row r="1" spans="1:26" ht="15.75">
      <c r="A1" s="18"/>
      <c r="B1" s="18"/>
      <c r="C1" s="18"/>
      <c r="D1" s="18"/>
      <c r="E1" s="18"/>
      <c r="F1" s="18"/>
      <c r="G1" s="18"/>
      <c r="H1" s="20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  <c r="T1" s="18"/>
      <c r="U1" s="18"/>
      <c r="V1" s="18"/>
      <c r="W1" s="18"/>
      <c r="X1" s="18"/>
      <c r="Y1" s="18"/>
      <c r="Z1" s="18"/>
    </row>
    <row r="2" spans="1:26" ht="15.75">
      <c r="A2" s="18"/>
      <c r="B2" s="18"/>
      <c r="C2" s="18"/>
      <c r="D2" s="18"/>
      <c r="E2" s="18"/>
      <c r="F2" s="18"/>
      <c r="G2" s="18"/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8"/>
      <c r="U2" s="18"/>
      <c r="V2" s="18"/>
      <c r="W2" s="18"/>
      <c r="X2" s="18"/>
      <c r="Y2" s="18"/>
      <c r="Z2" s="18"/>
    </row>
    <row r="3" spans="1:26" ht="15.75">
      <c r="A3" s="18"/>
      <c r="B3" s="18"/>
      <c r="C3" s="18"/>
      <c r="D3" s="18"/>
      <c r="E3" s="18"/>
      <c r="F3" s="32"/>
      <c r="G3" s="32"/>
      <c r="H3" s="46" t="s">
        <v>200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>
      <c r="A4" s="18"/>
      <c r="B4" s="18"/>
      <c r="C4" s="18"/>
      <c r="D4" s="18"/>
      <c r="E4" s="18"/>
      <c r="F4" s="32"/>
      <c r="G4" s="32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25.5">
      <c r="A5" s="18"/>
      <c r="B5" s="18"/>
      <c r="C5" s="18"/>
      <c r="D5" s="18"/>
      <c r="E5" s="18"/>
      <c r="F5" s="31"/>
      <c r="G5" s="31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5.5">
      <c r="A6" s="18"/>
      <c r="B6" s="18"/>
      <c r="C6" s="18"/>
      <c r="D6" s="18"/>
      <c r="E6" s="18"/>
      <c r="F6" s="31"/>
      <c r="G6" s="31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25.5">
      <c r="A7" s="18"/>
      <c r="B7" s="18"/>
      <c r="C7" s="18"/>
      <c r="D7" s="18"/>
      <c r="E7" s="18"/>
      <c r="F7" s="30"/>
      <c r="G7" s="30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26.25">
      <c r="A8" s="18"/>
      <c r="B8" s="18"/>
      <c r="C8" s="18"/>
      <c r="D8" s="18"/>
      <c r="E8" s="18"/>
      <c r="F8" s="18"/>
      <c r="G8" s="1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18"/>
    </row>
    <row r="9" spans="1:26" ht="15.75">
      <c r="A9" s="18"/>
      <c r="B9" s="18"/>
      <c r="C9" s="18"/>
      <c r="D9" s="18"/>
      <c r="E9" s="18"/>
      <c r="F9" s="18"/>
      <c r="G9" s="18"/>
      <c r="H9" s="20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8"/>
      <c r="U9" s="18"/>
      <c r="V9" s="18"/>
      <c r="W9" s="18"/>
      <c r="X9" s="18"/>
      <c r="Y9" s="18"/>
      <c r="Z9" s="18"/>
    </row>
    <row r="10" spans="1:26" ht="15.75">
      <c r="A10" s="18"/>
      <c r="B10" s="18"/>
      <c r="C10" s="39" t="s">
        <v>201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7"/>
      <c r="T10" s="18"/>
      <c r="U10" s="18"/>
      <c r="V10" s="18"/>
      <c r="W10" s="18"/>
      <c r="X10" s="18"/>
      <c r="Y10" s="18"/>
      <c r="Z10" s="18"/>
    </row>
    <row r="11" spans="1:26" ht="15.75">
      <c r="A11" s="18"/>
      <c r="B11" s="1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7"/>
      <c r="T11" s="18"/>
      <c r="U11" s="18"/>
      <c r="V11" s="18"/>
      <c r="W11" s="18"/>
      <c r="X11" s="18"/>
      <c r="Y11" s="18"/>
      <c r="Z11" s="18"/>
    </row>
    <row r="12" spans="1:26" ht="15.75">
      <c r="A12" s="18"/>
      <c r="B12" s="18"/>
      <c r="C12" s="18"/>
      <c r="D12" s="18"/>
      <c r="E12" s="18"/>
      <c r="F12" s="18"/>
      <c r="G12" s="18"/>
      <c r="H12" s="20"/>
      <c r="I12" s="18"/>
      <c r="J12" s="28">
        <v>0</v>
      </c>
      <c r="K12" s="18"/>
      <c r="L12" s="18"/>
      <c r="M12" s="18"/>
      <c r="N12" s="18"/>
      <c r="O12" s="18"/>
      <c r="P12" s="18"/>
      <c r="Q12" s="18"/>
      <c r="R12" s="18"/>
      <c r="S12" s="19"/>
      <c r="T12" s="18"/>
      <c r="U12" s="18"/>
      <c r="V12" s="18"/>
      <c r="W12" s="18"/>
      <c r="X12" s="18"/>
      <c r="Y12" s="18"/>
      <c r="Z12" s="18"/>
    </row>
    <row r="13" spans="1:26" ht="15.75">
      <c r="A13" s="27"/>
      <c r="B13" s="26"/>
      <c r="C13" s="26"/>
      <c r="D13" s="26"/>
      <c r="E13" s="26"/>
      <c r="F13" s="48" t="s">
        <v>160</v>
      </c>
      <c r="G13" s="42"/>
      <c r="H13" s="42"/>
      <c r="I13" s="42"/>
      <c r="J13" s="42"/>
      <c r="K13" s="42"/>
      <c r="L13" s="42"/>
      <c r="M13" s="42"/>
      <c r="N13" s="42"/>
      <c r="O13" s="43"/>
      <c r="P13" s="25"/>
      <c r="Q13" s="49" t="s">
        <v>159</v>
      </c>
      <c r="R13" s="50"/>
      <c r="S13" s="44"/>
      <c r="T13" s="44"/>
      <c r="U13" s="44"/>
      <c r="V13" s="44"/>
      <c r="W13" s="44"/>
      <c r="X13" s="44"/>
      <c r="Y13" s="44"/>
      <c r="Z13" s="45"/>
    </row>
    <row r="14" spans="1:26" ht="15.75">
      <c r="A14" s="22" t="s">
        <v>158</v>
      </c>
      <c r="B14" s="22" t="s">
        <v>157</v>
      </c>
      <c r="C14" s="22" t="s">
        <v>156</v>
      </c>
      <c r="D14" s="22" t="s">
        <v>156</v>
      </c>
      <c r="E14" s="22" t="s">
        <v>155</v>
      </c>
      <c r="F14" s="22" t="s">
        <v>154</v>
      </c>
      <c r="G14" s="22" t="s">
        <v>153</v>
      </c>
      <c r="H14" s="22" t="s">
        <v>152</v>
      </c>
      <c r="I14" s="22" t="s">
        <v>151</v>
      </c>
      <c r="J14" s="22" t="s">
        <v>150</v>
      </c>
      <c r="K14" s="22" t="s">
        <v>149</v>
      </c>
      <c r="L14" s="22" t="s">
        <v>148</v>
      </c>
      <c r="M14" s="22" t="s">
        <v>147</v>
      </c>
      <c r="N14" s="22" t="s">
        <v>146</v>
      </c>
      <c r="O14" s="22" t="s">
        <v>145</v>
      </c>
      <c r="P14" s="22"/>
      <c r="Q14" s="22" t="s">
        <v>144</v>
      </c>
      <c r="R14" s="22" t="s">
        <v>143</v>
      </c>
      <c r="S14" s="22" t="s">
        <v>142</v>
      </c>
      <c r="T14" s="22" t="s">
        <v>141</v>
      </c>
      <c r="U14" s="22" t="s">
        <v>140</v>
      </c>
      <c r="V14" s="22" t="s">
        <v>139</v>
      </c>
      <c r="W14" s="22" t="s">
        <v>138</v>
      </c>
      <c r="X14" s="22" t="s">
        <v>137</v>
      </c>
      <c r="Y14" s="22" t="s">
        <v>136</v>
      </c>
      <c r="Z14" s="22" t="s">
        <v>135</v>
      </c>
    </row>
    <row r="15" spans="1:26" ht="15.75">
      <c r="A15" s="24" t="s">
        <v>118</v>
      </c>
      <c r="B15" s="24" t="s">
        <v>4</v>
      </c>
      <c r="C15" s="24" t="s">
        <v>130</v>
      </c>
      <c r="D15" s="24" t="s">
        <v>130</v>
      </c>
      <c r="E15" s="24" t="s">
        <v>133</v>
      </c>
      <c r="F15" s="23"/>
      <c r="G15" s="23">
        <v>1233</v>
      </c>
      <c r="H15" s="23">
        <v>1067</v>
      </c>
      <c r="I15" s="23">
        <v>1445</v>
      </c>
      <c r="J15" s="23">
        <v>1984</v>
      </c>
      <c r="K15" s="23">
        <v>1849</v>
      </c>
      <c r="L15" s="23">
        <v>2621</v>
      </c>
      <c r="M15" s="23">
        <v>3273</v>
      </c>
      <c r="N15" s="23">
        <v>3191</v>
      </c>
      <c r="O15" s="23">
        <v>3387</v>
      </c>
      <c r="P15" s="22"/>
      <c r="Q15" s="21"/>
      <c r="R15" s="21">
        <v>3.5395835968404525</v>
      </c>
      <c r="S15" s="21">
        <v>2.981636417075661</v>
      </c>
      <c r="T15" s="21">
        <v>3.9311707233174578</v>
      </c>
      <c r="U15" s="21">
        <v>5.2553083912441485</v>
      </c>
      <c r="V15" s="21">
        <v>4.768748331486142</v>
      </c>
      <c r="W15" s="21">
        <v>6.581337115773329</v>
      </c>
      <c r="X15" s="21">
        <v>8.000646505037473</v>
      </c>
      <c r="Y15" s="21">
        <v>7.592577034141446</v>
      </c>
      <c r="Z15" s="21">
        <v>7.844246930408606</v>
      </c>
    </row>
    <row r="16" spans="1:26" ht="15.75">
      <c r="A16" s="24" t="s">
        <v>118</v>
      </c>
      <c r="B16" s="24" t="s">
        <v>4</v>
      </c>
      <c r="C16" s="24" t="s">
        <v>130</v>
      </c>
      <c r="D16" s="24"/>
      <c r="E16" s="24" t="s">
        <v>132</v>
      </c>
      <c r="F16" s="23"/>
      <c r="G16" s="23"/>
      <c r="H16" s="23"/>
      <c r="I16" s="23"/>
      <c r="J16" s="23"/>
      <c r="K16" s="23"/>
      <c r="L16" s="23">
        <v>256</v>
      </c>
      <c r="M16" s="23">
        <v>297</v>
      </c>
      <c r="N16" s="23">
        <v>289</v>
      </c>
      <c r="O16" s="23"/>
      <c r="P16" s="22"/>
      <c r="Q16" s="21"/>
      <c r="R16" s="21"/>
      <c r="S16" s="21"/>
      <c r="T16" s="21"/>
      <c r="U16" s="21"/>
      <c r="V16" s="21"/>
      <c r="W16" s="21">
        <v>20.866599665319306</v>
      </c>
      <c r="X16" s="21">
        <v>24.13341144866287</v>
      </c>
      <c r="Y16" s="21">
        <v>23.402515163048317</v>
      </c>
      <c r="Z16" s="21"/>
    </row>
    <row r="17" spans="1:26" ht="15.75">
      <c r="A17" s="24" t="s">
        <v>118</v>
      </c>
      <c r="B17" s="24" t="s">
        <v>4</v>
      </c>
      <c r="C17" s="24" t="s">
        <v>130</v>
      </c>
      <c r="D17" s="24"/>
      <c r="E17" s="24" t="s">
        <v>173</v>
      </c>
      <c r="F17" s="23"/>
      <c r="G17" s="23"/>
      <c r="H17" s="23"/>
      <c r="I17" s="23"/>
      <c r="J17" s="23"/>
      <c r="K17" s="23">
        <v>2042</v>
      </c>
      <c r="L17" s="23">
        <v>1622</v>
      </c>
      <c r="M17" s="23">
        <v>1659</v>
      </c>
      <c r="N17" s="23">
        <v>1782</v>
      </c>
      <c r="O17" s="23">
        <v>1647</v>
      </c>
      <c r="P17" s="22"/>
      <c r="Q17" s="21"/>
      <c r="R17" s="21"/>
      <c r="S17" s="21"/>
      <c r="T17" s="21"/>
      <c r="U17" s="21"/>
      <c r="V17" s="21">
        <v>19.974643354308014</v>
      </c>
      <c r="W17" s="21">
        <v>15.404094412093524</v>
      </c>
      <c r="X17" s="21">
        <v>15.309043353660496</v>
      </c>
      <c r="Y17" s="21">
        <v>15.99021563909491</v>
      </c>
      <c r="Z17" s="21">
        <v>14.37448599430205</v>
      </c>
    </row>
    <row r="18" spans="1:26" ht="15.75">
      <c r="A18" s="24" t="s">
        <v>118</v>
      </c>
      <c r="B18" s="24" t="s">
        <v>4</v>
      </c>
      <c r="C18" s="24" t="s">
        <v>130</v>
      </c>
      <c r="D18" s="24"/>
      <c r="E18" s="24" t="s">
        <v>129</v>
      </c>
      <c r="F18" s="23"/>
      <c r="G18" s="23"/>
      <c r="H18" s="23">
        <v>12545</v>
      </c>
      <c r="I18" s="23">
        <v>15385</v>
      </c>
      <c r="J18" s="23">
        <v>12230</v>
      </c>
      <c r="K18" s="23">
        <v>8635</v>
      </c>
      <c r="L18" s="23">
        <v>7360</v>
      </c>
      <c r="M18" s="23">
        <v>7564</v>
      </c>
      <c r="N18" s="23"/>
      <c r="O18" s="23"/>
      <c r="P18" s="22"/>
      <c r="Q18" s="21"/>
      <c r="R18" s="21"/>
      <c r="S18" s="21">
        <v>43.672958090774934</v>
      </c>
      <c r="T18" s="21">
        <v>51.78147631361797</v>
      </c>
      <c r="U18" s="21">
        <v>39.799865578638794</v>
      </c>
      <c r="V18" s="21">
        <v>27.172203707257786</v>
      </c>
      <c r="W18" s="21">
        <v>22.395102677894403</v>
      </c>
      <c r="X18" s="21">
        <v>22.25542882848323</v>
      </c>
      <c r="Y18" s="21"/>
      <c r="Z18" s="21"/>
    </row>
    <row r="19" spans="1:26" ht="15.75">
      <c r="A19" s="24" t="s">
        <v>118</v>
      </c>
      <c r="B19" s="24" t="s">
        <v>4</v>
      </c>
      <c r="C19" s="24" t="s">
        <v>128</v>
      </c>
      <c r="D19" s="24" t="s">
        <v>128</v>
      </c>
      <c r="E19" s="24" t="s">
        <v>175</v>
      </c>
      <c r="F19" s="23">
        <v>333</v>
      </c>
      <c r="G19" s="23">
        <v>126</v>
      </c>
      <c r="H19" s="23">
        <v>117</v>
      </c>
      <c r="I19" s="23">
        <v>131</v>
      </c>
      <c r="J19" s="23">
        <v>268</v>
      </c>
      <c r="K19" s="23">
        <v>177</v>
      </c>
      <c r="L19" s="23"/>
      <c r="M19" s="23"/>
      <c r="N19" s="23"/>
      <c r="O19" s="23"/>
      <c r="P19" s="22"/>
      <c r="Q19" s="21">
        <v>1.9334299738661815</v>
      </c>
      <c r="R19" s="21">
        <v>0.7128729004195766</v>
      </c>
      <c r="S19" s="21">
        <v>0.6450640416272506</v>
      </c>
      <c r="T19" s="21">
        <v>0.703849362911555</v>
      </c>
      <c r="U19" s="21">
        <v>1.4033121098085444</v>
      </c>
      <c r="V19" s="21">
        <v>0.903290457486507</v>
      </c>
      <c r="W19" s="21"/>
      <c r="X19" s="21"/>
      <c r="Y19" s="21"/>
      <c r="Z19" s="21"/>
    </row>
    <row r="20" spans="1:26" ht="15.75">
      <c r="A20" s="24" t="s">
        <v>118</v>
      </c>
      <c r="B20" s="24" t="s">
        <v>4</v>
      </c>
      <c r="C20" s="24" t="s">
        <v>128</v>
      </c>
      <c r="D20" s="24"/>
      <c r="E20" s="24" t="s">
        <v>127</v>
      </c>
      <c r="F20" s="23"/>
      <c r="G20" s="23"/>
      <c r="H20" s="23"/>
      <c r="I20" s="23">
        <v>1</v>
      </c>
      <c r="J20" s="23">
        <v>0</v>
      </c>
      <c r="K20" s="23">
        <v>4</v>
      </c>
      <c r="L20" s="23">
        <v>2</v>
      </c>
      <c r="M20" s="23">
        <v>2</v>
      </c>
      <c r="N20" s="23">
        <v>5</v>
      </c>
      <c r="O20" s="23"/>
      <c r="P20" s="22"/>
      <c r="Q20" s="21"/>
      <c r="R20" s="21"/>
      <c r="S20" s="21"/>
      <c r="T20" s="21">
        <v>0.6296991297558026</v>
      </c>
      <c r="U20" s="21">
        <v>0</v>
      </c>
      <c r="V20" s="21">
        <v>2.3773721716700447</v>
      </c>
      <c r="W20" s="21">
        <v>1.154467790348649</v>
      </c>
      <c r="X20" s="21">
        <v>1.122158134524317</v>
      </c>
      <c r="Y20" s="21">
        <v>2.7296003319194004</v>
      </c>
      <c r="Z20" s="21"/>
    </row>
    <row r="21" spans="1:26" ht="15.75">
      <c r="A21" s="24" t="s">
        <v>118</v>
      </c>
      <c r="B21" s="24" t="s">
        <v>4</v>
      </c>
      <c r="C21" s="24" t="s">
        <v>124</v>
      </c>
      <c r="D21" s="24" t="s">
        <v>124</v>
      </c>
      <c r="E21" s="24" t="s">
        <v>126</v>
      </c>
      <c r="F21" s="23"/>
      <c r="G21" s="23"/>
      <c r="H21" s="23"/>
      <c r="I21" s="23">
        <v>1474</v>
      </c>
      <c r="J21" s="23">
        <v>1546</v>
      </c>
      <c r="K21" s="23">
        <v>1637</v>
      </c>
      <c r="L21" s="23">
        <v>1660</v>
      </c>
      <c r="M21" s="23">
        <v>1573</v>
      </c>
      <c r="N21" s="23">
        <v>1728</v>
      </c>
      <c r="O21" s="23">
        <v>1647</v>
      </c>
      <c r="P21" s="22"/>
      <c r="Q21" s="21"/>
      <c r="R21" s="21"/>
      <c r="S21" s="21"/>
      <c r="T21" s="21">
        <v>4.2715705765177105</v>
      </c>
      <c r="U21" s="21">
        <v>4.404929497906704</v>
      </c>
      <c r="V21" s="21">
        <v>4.582176977446592</v>
      </c>
      <c r="W21" s="21">
        <v>4.562532559579116</v>
      </c>
      <c r="X21" s="21">
        <v>4.244145480565159</v>
      </c>
      <c r="Y21" s="21">
        <v>4.575912239087601</v>
      </c>
      <c r="Z21" s="21">
        <v>4.279955890727814</v>
      </c>
    </row>
    <row r="22" spans="1:26" ht="15.75">
      <c r="A22" s="24" t="s">
        <v>118</v>
      </c>
      <c r="B22" s="24" t="s">
        <v>4</v>
      </c>
      <c r="C22" s="24" t="s">
        <v>124</v>
      </c>
      <c r="D22" s="24"/>
      <c r="E22" s="24" t="s">
        <v>125</v>
      </c>
      <c r="F22" s="23">
        <v>109</v>
      </c>
      <c r="G22" s="23">
        <v>81</v>
      </c>
      <c r="H22" s="23">
        <v>113</v>
      </c>
      <c r="I22" s="23">
        <v>88</v>
      </c>
      <c r="J22" s="23">
        <v>67</v>
      </c>
      <c r="K22" s="23">
        <v>100</v>
      </c>
      <c r="L22" s="23">
        <v>90</v>
      </c>
      <c r="M22" s="23">
        <v>73</v>
      </c>
      <c r="N22" s="23">
        <v>57</v>
      </c>
      <c r="O22" s="23"/>
      <c r="P22" s="22"/>
      <c r="Q22" s="21">
        <v>0.1569870537673602</v>
      </c>
      <c r="R22" s="21">
        <v>0.11474503765960468</v>
      </c>
      <c r="S22" s="21">
        <v>0.15743055940037515</v>
      </c>
      <c r="T22" s="21">
        <v>0.12056321544506857</v>
      </c>
      <c r="U22" s="21">
        <v>0.09026051704430431</v>
      </c>
      <c r="V22" s="21">
        <v>0.13246450395050213</v>
      </c>
      <c r="W22" s="21">
        <v>0.11722562427627016</v>
      </c>
      <c r="X22" s="21">
        <v>0.09349899562226174</v>
      </c>
      <c r="Y22" s="21">
        <v>0.07179522550666206</v>
      </c>
      <c r="Z22" s="21"/>
    </row>
    <row r="23" spans="1:26" ht="15.75">
      <c r="A23" s="24" t="s">
        <v>118</v>
      </c>
      <c r="B23" s="24" t="s">
        <v>4</v>
      </c>
      <c r="C23" s="24" t="s">
        <v>124</v>
      </c>
      <c r="D23" s="24"/>
      <c r="E23" s="24" t="s">
        <v>123</v>
      </c>
      <c r="F23" s="23">
        <v>395</v>
      </c>
      <c r="G23" s="23">
        <v>475</v>
      </c>
      <c r="H23" s="23">
        <v>1993</v>
      </c>
      <c r="I23" s="23">
        <v>1554</v>
      </c>
      <c r="J23" s="23">
        <v>1356</v>
      </c>
      <c r="K23" s="23">
        <v>1945</v>
      </c>
      <c r="L23" s="23">
        <v>1521</v>
      </c>
      <c r="M23" s="23"/>
      <c r="N23" s="23"/>
      <c r="O23" s="23">
        <v>2424</v>
      </c>
      <c r="P23" s="22"/>
      <c r="Q23" s="21">
        <v>1.3350486398777945</v>
      </c>
      <c r="R23" s="21">
        <v>1.5909795812005836</v>
      </c>
      <c r="S23" s="21">
        <v>6.615669909606314</v>
      </c>
      <c r="T23" s="21">
        <v>5.112666690946898</v>
      </c>
      <c r="U23" s="21">
        <v>4.42167866878516</v>
      </c>
      <c r="V23" s="21">
        <v>6.283283838608961</v>
      </c>
      <c r="W23" s="21">
        <v>4.863066160336539</v>
      </c>
      <c r="X23" s="21"/>
      <c r="Y23" s="21"/>
      <c r="Z23" s="21">
        <v>7.453612562141497</v>
      </c>
    </row>
    <row r="24" spans="1:26" ht="15.75">
      <c r="A24" s="24" t="s">
        <v>118</v>
      </c>
      <c r="B24" s="24" t="s">
        <v>4</v>
      </c>
      <c r="C24" s="24" t="s">
        <v>177</v>
      </c>
      <c r="D24" s="24" t="s">
        <v>177</v>
      </c>
      <c r="E24" s="24" t="s">
        <v>178</v>
      </c>
      <c r="F24" s="23"/>
      <c r="G24" s="23"/>
      <c r="H24" s="23"/>
      <c r="I24" s="23"/>
      <c r="J24" s="23"/>
      <c r="K24" s="23"/>
      <c r="L24" s="23">
        <v>487</v>
      </c>
      <c r="M24" s="23">
        <v>518</v>
      </c>
      <c r="N24" s="23">
        <v>529</v>
      </c>
      <c r="O24" s="23"/>
      <c r="P24" s="22"/>
      <c r="Q24" s="21"/>
      <c r="R24" s="21"/>
      <c r="S24" s="21"/>
      <c r="T24" s="21"/>
      <c r="U24" s="21"/>
      <c r="V24" s="21"/>
      <c r="W24" s="21">
        <v>24.952413646459654</v>
      </c>
      <c r="X24" s="21">
        <v>26.303215136433966</v>
      </c>
      <c r="Y24" s="21">
        <v>26.627056612947797</v>
      </c>
      <c r="Z24" s="21"/>
    </row>
    <row r="25" spans="1:26" ht="15.75">
      <c r="A25" s="24" t="s">
        <v>118</v>
      </c>
      <c r="B25" s="24" t="s">
        <v>4</v>
      </c>
      <c r="C25" s="24" t="s">
        <v>117</v>
      </c>
      <c r="D25" s="24" t="s">
        <v>117</v>
      </c>
      <c r="E25" s="24" t="s">
        <v>122</v>
      </c>
      <c r="F25" s="23"/>
      <c r="G25" s="23"/>
      <c r="H25" s="23"/>
      <c r="I25" s="23"/>
      <c r="J25" s="23"/>
      <c r="K25" s="23"/>
      <c r="L25" s="23"/>
      <c r="M25" s="23">
        <v>65</v>
      </c>
      <c r="N25" s="23">
        <v>89</v>
      </c>
      <c r="O25" s="23">
        <v>118</v>
      </c>
      <c r="P25" s="22"/>
      <c r="Q25" s="21"/>
      <c r="R25" s="21"/>
      <c r="S25" s="21"/>
      <c r="T25" s="21"/>
      <c r="U25" s="21"/>
      <c r="V25" s="21"/>
      <c r="W25" s="21"/>
      <c r="X25" s="21">
        <v>13.330571512363592</v>
      </c>
      <c r="Y25" s="21">
        <v>18.142678919430196</v>
      </c>
      <c r="Z25" s="21">
        <v>23.867265640643932</v>
      </c>
    </row>
    <row r="26" spans="1:26" ht="15.75">
      <c r="A26" s="24" t="s">
        <v>118</v>
      </c>
      <c r="B26" s="24" t="s">
        <v>4</v>
      </c>
      <c r="C26" s="24" t="s">
        <v>117</v>
      </c>
      <c r="D26" s="24"/>
      <c r="E26" s="24" t="s">
        <v>120</v>
      </c>
      <c r="F26" s="23"/>
      <c r="G26" s="23"/>
      <c r="H26" s="23"/>
      <c r="I26" s="23"/>
      <c r="J26" s="23">
        <v>90</v>
      </c>
      <c r="K26" s="23"/>
      <c r="L26" s="23"/>
      <c r="M26" s="23"/>
      <c r="N26" s="23"/>
      <c r="O26" s="23"/>
      <c r="P26" s="22"/>
      <c r="Q26" s="21"/>
      <c r="R26" s="21"/>
      <c r="S26" s="21"/>
      <c r="T26" s="21"/>
      <c r="U26" s="21">
        <v>0.8957927302836766</v>
      </c>
      <c r="V26" s="21"/>
      <c r="W26" s="21"/>
      <c r="X26" s="21"/>
      <c r="Y26" s="21"/>
      <c r="Z26" s="21"/>
    </row>
    <row r="27" spans="1:26" ht="15.75">
      <c r="A27" s="24" t="s">
        <v>118</v>
      </c>
      <c r="B27" s="24" t="s">
        <v>4</v>
      </c>
      <c r="C27" s="24" t="s">
        <v>117</v>
      </c>
      <c r="D27" s="24"/>
      <c r="E27" s="24" t="s">
        <v>116</v>
      </c>
      <c r="F27" s="23"/>
      <c r="G27" s="23"/>
      <c r="H27" s="23"/>
      <c r="I27" s="23"/>
      <c r="J27" s="23">
        <v>695</v>
      </c>
      <c r="K27" s="23">
        <v>623</v>
      </c>
      <c r="L27" s="23"/>
      <c r="M27" s="23"/>
      <c r="N27" s="23"/>
      <c r="O27" s="23"/>
      <c r="P27" s="22"/>
      <c r="Q27" s="21"/>
      <c r="R27" s="21"/>
      <c r="S27" s="21"/>
      <c r="T27" s="21"/>
      <c r="U27" s="21">
        <v>12.832313056740055</v>
      </c>
      <c r="V27" s="21">
        <v>11.261466857575343</v>
      </c>
      <c r="W27" s="21"/>
      <c r="X27" s="21"/>
      <c r="Y27" s="21"/>
      <c r="Z27" s="21"/>
    </row>
    <row r="28" spans="1:26" ht="15.75">
      <c r="A28" s="24" t="s">
        <v>87</v>
      </c>
      <c r="B28" s="24" t="s">
        <v>115</v>
      </c>
      <c r="C28" s="24" t="s">
        <v>114</v>
      </c>
      <c r="D28" s="24" t="s">
        <v>113</v>
      </c>
      <c r="E28" s="24" t="s">
        <v>112</v>
      </c>
      <c r="F28" s="23"/>
      <c r="G28" s="23"/>
      <c r="H28" s="23"/>
      <c r="I28" s="23"/>
      <c r="J28" s="23"/>
      <c r="K28" s="23"/>
      <c r="L28" s="23">
        <v>2693</v>
      </c>
      <c r="M28" s="23">
        <v>3684</v>
      </c>
      <c r="N28" s="23">
        <v>3804</v>
      </c>
      <c r="O28" s="23">
        <v>3968</v>
      </c>
      <c r="P28" s="22"/>
      <c r="Q28" s="21"/>
      <c r="R28" s="21"/>
      <c r="S28" s="21"/>
      <c r="T28" s="21"/>
      <c r="U28" s="21"/>
      <c r="V28" s="21"/>
      <c r="W28" s="21">
        <v>7.978640353172012</v>
      </c>
      <c r="X28" s="21">
        <v>10.79521213002077</v>
      </c>
      <c r="Y28" s="21">
        <v>11.03011086885204</v>
      </c>
      <c r="Z28" s="21">
        <v>11.389868837967576</v>
      </c>
    </row>
    <row r="29" spans="1:26" ht="15.75">
      <c r="A29" s="24" t="s">
        <v>87</v>
      </c>
      <c r="B29" s="24" t="s">
        <v>86</v>
      </c>
      <c r="C29" s="24" t="s">
        <v>104</v>
      </c>
      <c r="D29" s="24" t="s">
        <v>104</v>
      </c>
      <c r="E29" s="24" t="s">
        <v>111</v>
      </c>
      <c r="F29" s="23"/>
      <c r="G29" s="23"/>
      <c r="H29" s="23">
        <v>202</v>
      </c>
      <c r="I29" s="23">
        <v>229</v>
      </c>
      <c r="J29" s="23">
        <v>268</v>
      </c>
      <c r="K29" s="23">
        <v>260</v>
      </c>
      <c r="L29" s="23">
        <v>273</v>
      </c>
      <c r="M29" s="23">
        <v>267</v>
      </c>
      <c r="N29" s="23">
        <v>176</v>
      </c>
      <c r="O29" s="23"/>
      <c r="P29" s="22"/>
      <c r="Q29" s="21"/>
      <c r="R29" s="21"/>
      <c r="S29" s="21">
        <v>61.38175807078957</v>
      </c>
      <c r="T29" s="21">
        <v>68.23152236742526</v>
      </c>
      <c r="U29" s="21">
        <v>78.3513473215826</v>
      </c>
      <c r="V29" s="21">
        <v>74.63971981397486</v>
      </c>
      <c r="W29" s="21">
        <v>77.01161098134796</v>
      </c>
      <c r="X29" s="21">
        <v>74.06421117454188</v>
      </c>
      <c r="Y29" s="21">
        <v>48.043982081778495</v>
      </c>
      <c r="Z29" s="21"/>
    </row>
    <row r="30" spans="1:26" ht="15.75">
      <c r="A30" s="24" t="s">
        <v>87</v>
      </c>
      <c r="B30" s="24" t="s">
        <v>86</v>
      </c>
      <c r="C30" s="24" t="s">
        <v>104</v>
      </c>
      <c r="D30" s="24"/>
      <c r="E30" s="24" t="s">
        <v>110</v>
      </c>
      <c r="F30" s="23"/>
      <c r="G30" s="23">
        <v>35</v>
      </c>
      <c r="H30" s="23">
        <v>25</v>
      </c>
      <c r="I30" s="23">
        <v>31</v>
      </c>
      <c r="J30" s="23">
        <v>40</v>
      </c>
      <c r="K30" s="23">
        <v>30</v>
      </c>
      <c r="L30" s="23">
        <v>28</v>
      </c>
      <c r="M30" s="23">
        <v>21</v>
      </c>
      <c r="N30" s="23">
        <v>19</v>
      </c>
      <c r="O30" s="23">
        <v>28</v>
      </c>
      <c r="P30" s="22"/>
      <c r="Q30" s="21"/>
      <c r="R30" s="21">
        <v>12.857956319685531</v>
      </c>
      <c r="S30" s="21">
        <v>9.138495730494796</v>
      </c>
      <c r="T30" s="21">
        <v>11.275884520392983</v>
      </c>
      <c r="U30" s="21">
        <v>14.478222942915986</v>
      </c>
      <c r="V30" s="21">
        <v>10.805592974923819</v>
      </c>
      <c r="W30" s="21">
        <v>10.035626473982639</v>
      </c>
      <c r="X30" s="21">
        <v>7.489407837486982</v>
      </c>
      <c r="Y30" s="21">
        <v>6.742274772536941</v>
      </c>
      <c r="Z30" s="21">
        <v>9.886272557472786</v>
      </c>
    </row>
    <row r="31" spans="1:26" ht="15.75">
      <c r="A31" s="24" t="s">
        <v>87</v>
      </c>
      <c r="B31" s="24" t="s">
        <v>86</v>
      </c>
      <c r="C31" s="24" t="s">
        <v>104</v>
      </c>
      <c r="D31" s="24"/>
      <c r="E31" s="24" t="s">
        <v>109</v>
      </c>
      <c r="F31" s="23"/>
      <c r="G31" s="23"/>
      <c r="H31" s="23"/>
      <c r="I31" s="23"/>
      <c r="J31" s="23"/>
      <c r="K31" s="23"/>
      <c r="L31" s="23"/>
      <c r="M31" s="23"/>
      <c r="N31" s="23"/>
      <c r="O31" s="23">
        <v>42</v>
      </c>
      <c r="P31" s="22"/>
      <c r="Q31" s="21"/>
      <c r="R31" s="21"/>
      <c r="S31" s="21"/>
      <c r="T31" s="21"/>
      <c r="U31" s="21"/>
      <c r="V31" s="21"/>
      <c r="W31" s="21"/>
      <c r="X31" s="21"/>
      <c r="Y31" s="21"/>
      <c r="Z31" s="21">
        <v>0.40869464778354675</v>
      </c>
    </row>
    <row r="32" spans="1:26" ht="15.75">
      <c r="A32" s="24" t="s">
        <v>87</v>
      </c>
      <c r="B32" s="24" t="s">
        <v>86</v>
      </c>
      <c r="C32" s="24" t="s">
        <v>104</v>
      </c>
      <c r="D32" s="24"/>
      <c r="E32" s="24" t="s">
        <v>108</v>
      </c>
      <c r="F32" s="23"/>
      <c r="G32" s="23"/>
      <c r="H32" s="23">
        <v>48</v>
      </c>
      <c r="I32" s="23">
        <v>32</v>
      </c>
      <c r="J32" s="23">
        <v>55</v>
      </c>
      <c r="K32" s="23">
        <v>48</v>
      </c>
      <c r="L32" s="23">
        <v>59</v>
      </c>
      <c r="M32" s="23">
        <v>36</v>
      </c>
      <c r="N32" s="23">
        <v>35</v>
      </c>
      <c r="O32" s="23">
        <v>45</v>
      </c>
      <c r="P32" s="22"/>
      <c r="Q32" s="21"/>
      <c r="R32" s="21"/>
      <c r="S32" s="21">
        <v>46.62412215520005</v>
      </c>
      <c r="T32" s="21">
        <v>30.989734650397054</v>
      </c>
      <c r="U32" s="21">
        <v>53.09597822099512</v>
      </c>
      <c r="V32" s="21">
        <v>46.18404341300081</v>
      </c>
      <c r="W32" s="21">
        <v>56.56976298228119</v>
      </c>
      <c r="X32" s="21">
        <v>34.391509118526514</v>
      </c>
      <c r="Y32" s="21">
        <v>33.309857814492645</v>
      </c>
      <c r="Z32" s="21">
        <v>42.66090270470123</v>
      </c>
    </row>
    <row r="33" spans="1:26" ht="15.75">
      <c r="A33" s="24" t="s">
        <v>87</v>
      </c>
      <c r="B33" s="24" t="s">
        <v>86</v>
      </c>
      <c r="C33" s="24" t="s">
        <v>104</v>
      </c>
      <c r="D33" s="24"/>
      <c r="E33" s="24" t="s">
        <v>107</v>
      </c>
      <c r="F33" s="23"/>
      <c r="G33" s="23"/>
      <c r="H33" s="23"/>
      <c r="I33" s="23">
        <v>427</v>
      </c>
      <c r="J33" s="23">
        <v>493</v>
      </c>
      <c r="K33" s="23">
        <v>587</v>
      </c>
      <c r="L33" s="23">
        <v>563</v>
      </c>
      <c r="M33" s="23">
        <v>1422</v>
      </c>
      <c r="N33" s="23">
        <v>465</v>
      </c>
      <c r="O33" s="23">
        <v>2065</v>
      </c>
      <c r="P33" s="22"/>
      <c r="Q33" s="21"/>
      <c r="R33" s="21"/>
      <c r="S33" s="21"/>
      <c r="T33" s="21">
        <v>15.83694547973891</v>
      </c>
      <c r="U33" s="21">
        <v>18.204295770695293</v>
      </c>
      <c r="V33" s="21">
        <v>21.5899151924592</v>
      </c>
      <c r="W33" s="21">
        <v>20.625279338818757</v>
      </c>
      <c r="X33" s="21">
        <v>51.869698356912394</v>
      </c>
      <c r="Y33" s="21">
        <v>16.880431006411296</v>
      </c>
      <c r="Z33" s="21">
        <v>74.57724812482462</v>
      </c>
    </row>
    <row r="34" spans="1:26" ht="15.75">
      <c r="A34" s="24" t="s">
        <v>87</v>
      </c>
      <c r="B34" s="24" t="s">
        <v>86</v>
      </c>
      <c r="C34" s="24" t="s">
        <v>104</v>
      </c>
      <c r="D34" s="24"/>
      <c r="E34" s="24" t="s">
        <v>106</v>
      </c>
      <c r="F34" s="23"/>
      <c r="G34" s="23"/>
      <c r="H34" s="23"/>
      <c r="I34" s="23"/>
      <c r="J34" s="23"/>
      <c r="K34" s="23"/>
      <c r="L34" s="23">
        <v>23</v>
      </c>
      <c r="M34" s="23">
        <v>27</v>
      </c>
      <c r="N34" s="23"/>
      <c r="O34" s="23"/>
      <c r="P34" s="22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>
      <c r="A35" s="24" t="s">
        <v>87</v>
      </c>
      <c r="B35" s="24" t="s">
        <v>86</v>
      </c>
      <c r="C35" s="24" t="s">
        <v>104</v>
      </c>
      <c r="D35" s="24"/>
      <c r="E35" s="24" t="s">
        <v>105</v>
      </c>
      <c r="F35" s="23"/>
      <c r="G35" s="23">
        <v>25</v>
      </c>
      <c r="H35" s="23">
        <v>27</v>
      </c>
      <c r="I35" s="23">
        <v>29</v>
      </c>
      <c r="J35" s="23">
        <v>14</v>
      </c>
      <c r="K35" s="23">
        <v>59</v>
      </c>
      <c r="L35" s="23">
        <v>62</v>
      </c>
      <c r="M35" s="23">
        <v>56</v>
      </c>
      <c r="N35" s="23">
        <v>166</v>
      </c>
      <c r="O35" s="23"/>
      <c r="P35" s="22"/>
      <c r="Q35" s="21"/>
      <c r="R35" s="21">
        <v>23.02831561688252</v>
      </c>
      <c r="S35" s="21">
        <v>24.82781450863916</v>
      </c>
      <c r="T35" s="21">
        <v>26.62797957909428</v>
      </c>
      <c r="U35" s="21">
        <v>12.838736301526893</v>
      </c>
      <c r="V35" s="21">
        <v>54.05009252642958</v>
      </c>
      <c r="W35" s="21">
        <v>56.75109154317203</v>
      </c>
      <c r="X35" s="21">
        <v>51.22763364923707</v>
      </c>
      <c r="Y35" s="21">
        <v>151.79640992346168</v>
      </c>
      <c r="Z35" s="21"/>
    </row>
    <row r="36" spans="1:26" ht="15.75">
      <c r="A36" s="24" t="s">
        <v>87</v>
      </c>
      <c r="B36" s="24" t="s">
        <v>86</v>
      </c>
      <c r="C36" s="24" t="s">
        <v>104</v>
      </c>
      <c r="D36" s="24"/>
      <c r="E36" s="24" t="s">
        <v>103</v>
      </c>
      <c r="F36" s="23"/>
      <c r="G36" s="23">
        <v>187</v>
      </c>
      <c r="H36" s="23">
        <v>239</v>
      </c>
      <c r="I36" s="23">
        <v>445</v>
      </c>
      <c r="J36" s="23">
        <v>314</v>
      </c>
      <c r="K36" s="23">
        <v>245</v>
      </c>
      <c r="L36" s="23">
        <v>296</v>
      </c>
      <c r="M36" s="23">
        <v>285</v>
      </c>
      <c r="N36" s="23">
        <v>252</v>
      </c>
      <c r="O36" s="23">
        <v>325</v>
      </c>
      <c r="P36" s="22"/>
      <c r="Q36" s="21"/>
      <c r="R36" s="21">
        <v>14.491866343144148</v>
      </c>
      <c r="S36" s="21">
        <v>18.428091505112445</v>
      </c>
      <c r="T36" s="21">
        <v>34.13943311663104</v>
      </c>
      <c r="U36" s="21">
        <v>23.968733779121248</v>
      </c>
      <c r="V36" s="21">
        <v>18.610671586973744</v>
      </c>
      <c r="W36" s="21">
        <v>22.381547926001762</v>
      </c>
      <c r="X36" s="21">
        <v>21.45930825731593</v>
      </c>
      <c r="Y36" s="21">
        <v>18.903563321686136</v>
      </c>
      <c r="Z36" s="21">
        <v>24.30017369016456</v>
      </c>
    </row>
    <row r="37" spans="1:26" ht="15.75">
      <c r="A37" s="24" t="s">
        <v>87</v>
      </c>
      <c r="B37" s="24" t="s">
        <v>86</v>
      </c>
      <c r="C37" s="24" t="s">
        <v>95</v>
      </c>
      <c r="D37" s="24" t="s">
        <v>95</v>
      </c>
      <c r="E37" s="24" t="s">
        <v>102</v>
      </c>
      <c r="F37" s="23"/>
      <c r="G37" s="23"/>
      <c r="H37" s="23"/>
      <c r="I37" s="23"/>
      <c r="J37" s="23"/>
      <c r="K37" s="23"/>
      <c r="L37" s="23">
        <v>94</v>
      </c>
      <c r="M37" s="23"/>
      <c r="N37" s="23">
        <v>71</v>
      </c>
      <c r="O37" s="23"/>
      <c r="P37" s="22"/>
      <c r="Q37" s="21"/>
      <c r="R37" s="21"/>
      <c r="S37" s="21"/>
      <c r="T37" s="21"/>
      <c r="U37" s="21"/>
      <c r="V37" s="21"/>
      <c r="W37" s="21">
        <v>31.22757594280702</v>
      </c>
      <c r="X37" s="21"/>
      <c r="Y37" s="21">
        <v>22.448463386872394</v>
      </c>
      <c r="Z37" s="21"/>
    </row>
    <row r="38" spans="1:26" ht="15.75">
      <c r="A38" s="24" t="s">
        <v>87</v>
      </c>
      <c r="B38" s="24" t="s">
        <v>86</v>
      </c>
      <c r="C38" s="24" t="s">
        <v>95</v>
      </c>
      <c r="D38" s="24"/>
      <c r="E38" s="24" t="s">
        <v>101</v>
      </c>
      <c r="F38" s="23"/>
      <c r="G38" s="23"/>
      <c r="H38" s="23"/>
      <c r="I38" s="23">
        <v>1805</v>
      </c>
      <c r="J38" s="23">
        <v>1909</v>
      </c>
      <c r="K38" s="23">
        <v>2072</v>
      </c>
      <c r="L38" s="23">
        <v>2380</v>
      </c>
      <c r="M38" s="23">
        <v>2739</v>
      </c>
      <c r="N38" s="23">
        <v>2641</v>
      </c>
      <c r="O38" s="23">
        <v>2606</v>
      </c>
      <c r="P38" s="22"/>
      <c r="Q38" s="21"/>
      <c r="R38" s="21"/>
      <c r="S38" s="21"/>
      <c r="T38" s="21">
        <v>41.09283725665584</v>
      </c>
      <c r="U38" s="21">
        <v>42.77175298763719</v>
      </c>
      <c r="V38" s="21">
        <v>45.712157691059495</v>
      </c>
      <c r="W38" s="21">
        <v>51.72311875628066</v>
      </c>
      <c r="X38" s="21">
        <v>58.65491997854244</v>
      </c>
      <c r="Y38" s="21">
        <v>55.744583846946185</v>
      </c>
      <c r="Z38" s="21">
        <v>54.23184216577754</v>
      </c>
    </row>
    <row r="39" spans="1:26" ht="15.75">
      <c r="A39" s="24" t="s">
        <v>87</v>
      </c>
      <c r="B39" s="24" t="s">
        <v>86</v>
      </c>
      <c r="C39" s="24" t="s">
        <v>95</v>
      </c>
      <c r="D39" s="24"/>
      <c r="E39" s="24" t="s">
        <v>100</v>
      </c>
      <c r="F39" s="23"/>
      <c r="G39" s="23"/>
      <c r="H39" s="23"/>
      <c r="I39" s="23"/>
      <c r="J39" s="23">
        <v>1101</v>
      </c>
      <c r="K39" s="23">
        <v>1190</v>
      </c>
      <c r="L39" s="23">
        <v>1454</v>
      </c>
      <c r="M39" s="23">
        <v>1550</v>
      </c>
      <c r="N39" s="23">
        <v>1437</v>
      </c>
      <c r="O39" s="23">
        <v>2295</v>
      </c>
      <c r="P39" s="22"/>
      <c r="Q39" s="21"/>
      <c r="R39" s="21"/>
      <c r="S39" s="21"/>
      <c r="T39" s="21"/>
      <c r="U39" s="21">
        <v>17.981522638100053</v>
      </c>
      <c r="V39" s="21">
        <v>19.344007324063817</v>
      </c>
      <c r="W39" s="21">
        <v>23.51425183601995</v>
      </c>
      <c r="X39" s="21">
        <v>24.92684774279353</v>
      </c>
      <c r="Y39" s="21">
        <v>22.969060340057176</v>
      </c>
      <c r="Z39" s="21">
        <v>36.443646371816655</v>
      </c>
    </row>
    <row r="40" spans="1:26" ht="15.75">
      <c r="A40" s="24" t="s">
        <v>87</v>
      </c>
      <c r="B40" s="24" t="s">
        <v>86</v>
      </c>
      <c r="C40" s="24" t="s">
        <v>95</v>
      </c>
      <c r="D40" s="24"/>
      <c r="E40" s="24" t="s">
        <v>99</v>
      </c>
      <c r="F40" s="23"/>
      <c r="G40" s="23">
        <v>211</v>
      </c>
      <c r="H40" s="23">
        <v>197</v>
      </c>
      <c r="I40" s="23">
        <v>160</v>
      </c>
      <c r="J40" s="23">
        <v>175</v>
      </c>
      <c r="K40" s="23">
        <v>227</v>
      </c>
      <c r="L40" s="23">
        <v>247</v>
      </c>
      <c r="M40" s="23"/>
      <c r="N40" s="23"/>
      <c r="O40" s="23"/>
      <c r="P40" s="22"/>
      <c r="Q40" s="21"/>
      <c r="R40" s="21">
        <v>1.7060431119520043</v>
      </c>
      <c r="S40" s="21">
        <v>1.5537602219873792</v>
      </c>
      <c r="T40" s="21">
        <v>1.2312073511697317</v>
      </c>
      <c r="U40" s="21">
        <v>1.3140179206514886</v>
      </c>
      <c r="V40" s="21">
        <v>1.663209949776188</v>
      </c>
      <c r="W40" s="21">
        <v>1.7656745434337353</v>
      </c>
      <c r="X40" s="21"/>
      <c r="Y40" s="21"/>
      <c r="Z40" s="21"/>
    </row>
    <row r="41" spans="1:26" ht="15.75">
      <c r="A41" s="24" t="s">
        <v>87</v>
      </c>
      <c r="B41" s="24" t="s">
        <v>86</v>
      </c>
      <c r="C41" s="24" t="s">
        <v>95</v>
      </c>
      <c r="D41" s="24"/>
      <c r="E41" s="24" t="s">
        <v>98</v>
      </c>
      <c r="F41" s="23"/>
      <c r="G41" s="23"/>
      <c r="H41" s="23"/>
      <c r="I41" s="23"/>
      <c r="J41" s="23"/>
      <c r="K41" s="23"/>
      <c r="L41" s="23"/>
      <c r="M41" s="23"/>
      <c r="N41" s="23">
        <v>429</v>
      </c>
      <c r="O41" s="23">
        <v>2263</v>
      </c>
      <c r="P41" s="22"/>
      <c r="Q41" s="21"/>
      <c r="R41" s="21"/>
      <c r="S41" s="21"/>
      <c r="T41" s="21"/>
      <c r="U41" s="21"/>
      <c r="V41" s="21"/>
      <c r="W41" s="21"/>
      <c r="X41" s="21"/>
      <c r="Y41" s="21">
        <v>5.516500702292975</v>
      </c>
      <c r="Z41" s="21">
        <v>28.516178363340217</v>
      </c>
    </row>
    <row r="42" spans="1:26" ht="15.75">
      <c r="A42" s="24" t="s">
        <v>87</v>
      </c>
      <c r="B42" s="24" t="s">
        <v>86</v>
      </c>
      <c r="C42" s="24" t="s">
        <v>95</v>
      </c>
      <c r="D42" s="24"/>
      <c r="E42" s="24" t="s">
        <v>97</v>
      </c>
      <c r="F42" s="23"/>
      <c r="G42" s="23">
        <v>2691</v>
      </c>
      <c r="H42" s="23">
        <v>2509</v>
      </c>
      <c r="I42" s="23">
        <v>2761</v>
      </c>
      <c r="J42" s="23">
        <v>2730</v>
      </c>
      <c r="K42" s="23">
        <v>2577</v>
      </c>
      <c r="L42" s="23">
        <v>2555</v>
      </c>
      <c r="M42" s="23">
        <v>2365</v>
      </c>
      <c r="N42" s="23">
        <v>2223</v>
      </c>
      <c r="O42" s="23"/>
      <c r="P42" s="22"/>
      <c r="Q42" s="21"/>
      <c r="R42" s="21">
        <v>2.4601955265764657</v>
      </c>
      <c r="S42" s="21">
        <v>2.2658345758698135</v>
      </c>
      <c r="T42" s="21">
        <v>2.4626127488204386</v>
      </c>
      <c r="U42" s="21">
        <v>2.404654586827096</v>
      </c>
      <c r="V42" s="21">
        <v>2.2414925247181086</v>
      </c>
      <c r="W42" s="21">
        <v>2.19458821931988</v>
      </c>
      <c r="X42" s="21">
        <v>2.0061685824261803</v>
      </c>
      <c r="Y42" s="21">
        <v>1.8624137369626537</v>
      </c>
      <c r="Z42" s="21"/>
    </row>
    <row r="43" spans="1:26" ht="15.75">
      <c r="A43" s="24" t="s">
        <v>87</v>
      </c>
      <c r="B43" s="24" t="s">
        <v>86</v>
      </c>
      <c r="C43" s="24" t="s">
        <v>95</v>
      </c>
      <c r="D43" s="24"/>
      <c r="E43" s="24" t="s">
        <v>96</v>
      </c>
      <c r="F43" s="23"/>
      <c r="G43" s="23"/>
      <c r="H43" s="23"/>
      <c r="I43" s="23"/>
      <c r="J43" s="23"/>
      <c r="K43" s="23"/>
      <c r="L43" s="23"/>
      <c r="M43" s="23">
        <v>874</v>
      </c>
      <c r="N43" s="23"/>
      <c r="O43" s="23"/>
      <c r="P43" s="22"/>
      <c r="Q43" s="21"/>
      <c r="R43" s="21"/>
      <c r="S43" s="21"/>
      <c r="T43" s="21"/>
      <c r="U43" s="21"/>
      <c r="V43" s="21"/>
      <c r="W43" s="21"/>
      <c r="X43" s="21">
        <v>15.011484472646035</v>
      </c>
      <c r="Y43" s="21"/>
      <c r="Z43" s="21"/>
    </row>
    <row r="44" spans="1:26" ht="15.75">
      <c r="A44" s="24" t="s">
        <v>87</v>
      </c>
      <c r="B44" s="24" t="s">
        <v>86</v>
      </c>
      <c r="C44" s="24" t="s">
        <v>95</v>
      </c>
      <c r="D44" s="24"/>
      <c r="E44" s="24" t="s">
        <v>165</v>
      </c>
      <c r="F44" s="23"/>
      <c r="G44" s="23"/>
      <c r="H44" s="23"/>
      <c r="I44" s="23">
        <v>203</v>
      </c>
      <c r="J44" s="23">
        <v>207</v>
      </c>
      <c r="K44" s="23">
        <v>199</v>
      </c>
      <c r="L44" s="23">
        <v>119</v>
      </c>
      <c r="M44" s="23">
        <v>94</v>
      </c>
      <c r="N44" s="23">
        <v>108</v>
      </c>
      <c r="O44" s="23">
        <v>91</v>
      </c>
      <c r="P44" s="22"/>
      <c r="Q44" s="21"/>
      <c r="R44" s="21"/>
      <c r="S44" s="21"/>
      <c r="T44" s="21">
        <v>5.920941143803327</v>
      </c>
      <c r="U44" s="21">
        <v>5.929475335960635</v>
      </c>
      <c r="V44" s="21">
        <v>5.600144084109099</v>
      </c>
      <c r="W44" s="21">
        <v>3.2910693652329224</v>
      </c>
      <c r="X44" s="21">
        <v>2.5556478730484633</v>
      </c>
      <c r="Y44" s="21">
        <v>2.8874828154668553</v>
      </c>
      <c r="Z44" s="21">
        <v>2.3933002321501227</v>
      </c>
    </row>
    <row r="45" spans="1:26" ht="15.75">
      <c r="A45" s="24" t="s">
        <v>87</v>
      </c>
      <c r="B45" s="24" t="s">
        <v>86</v>
      </c>
      <c r="C45" s="24" t="s">
        <v>85</v>
      </c>
      <c r="D45" s="24" t="s">
        <v>85</v>
      </c>
      <c r="E45" s="24" t="s">
        <v>93</v>
      </c>
      <c r="F45" s="23"/>
      <c r="G45" s="23"/>
      <c r="H45" s="23"/>
      <c r="I45" s="23">
        <v>1534</v>
      </c>
      <c r="J45" s="23">
        <v>1856</v>
      </c>
      <c r="K45" s="23">
        <v>2064</v>
      </c>
      <c r="L45" s="23">
        <v>2338</v>
      </c>
      <c r="M45" s="23">
        <v>3273</v>
      </c>
      <c r="N45" s="23">
        <v>2854</v>
      </c>
      <c r="O45" s="23">
        <v>4062</v>
      </c>
      <c r="P45" s="22"/>
      <c r="Q45" s="21"/>
      <c r="R45" s="21"/>
      <c r="S45" s="21"/>
      <c r="T45" s="21">
        <v>16.117855778813425</v>
      </c>
      <c r="U45" s="21">
        <v>19.18057602907511</v>
      </c>
      <c r="V45" s="21">
        <v>20.988198409249126</v>
      </c>
      <c r="W45" s="21">
        <v>23.39542694452722</v>
      </c>
      <c r="X45" s="21">
        <v>32.22534783044051</v>
      </c>
      <c r="Y45" s="21">
        <v>27.643132391135794</v>
      </c>
      <c r="Z45" s="21">
        <v>38.69940650430129</v>
      </c>
    </row>
    <row r="46" spans="1:26" ht="15.75">
      <c r="A46" s="24" t="s">
        <v>87</v>
      </c>
      <c r="B46" s="24" t="s">
        <v>86</v>
      </c>
      <c r="C46" s="24" t="s">
        <v>85</v>
      </c>
      <c r="D46" s="24"/>
      <c r="E46" s="24" t="s">
        <v>199</v>
      </c>
      <c r="F46" s="23">
        <v>845</v>
      </c>
      <c r="G46" s="23">
        <v>3340</v>
      </c>
      <c r="H46" s="23">
        <v>1661</v>
      </c>
      <c r="I46" s="23">
        <v>5322</v>
      </c>
      <c r="J46" s="23">
        <v>6111</v>
      </c>
      <c r="K46" s="23">
        <v>7906</v>
      </c>
      <c r="L46" s="23">
        <v>8792</v>
      </c>
      <c r="M46" s="23">
        <v>8706</v>
      </c>
      <c r="N46" s="23">
        <v>10784</v>
      </c>
      <c r="O46" s="23">
        <v>11960</v>
      </c>
      <c r="P46" s="22"/>
      <c r="Q46" s="21">
        <v>5.282683588258764</v>
      </c>
      <c r="R46" s="21">
        <v>20.657782129793834</v>
      </c>
      <c r="S46" s="21">
        <v>10.16663923530714</v>
      </c>
      <c r="T46" s="21">
        <v>32.24569254622822</v>
      </c>
      <c r="U46" s="21">
        <v>36.66110500925917</v>
      </c>
      <c r="V46" s="21">
        <v>46.97233421011855</v>
      </c>
      <c r="W46" s="21">
        <v>51.74282146331313</v>
      </c>
      <c r="X46" s="21">
        <v>50.76159890290577</v>
      </c>
      <c r="Y46" s="21">
        <v>62.30483158831851</v>
      </c>
      <c r="Z46" s="21">
        <v>68.48054608540349</v>
      </c>
    </row>
    <row r="47" spans="1:26" ht="15.75">
      <c r="A47" s="24" t="s">
        <v>87</v>
      </c>
      <c r="B47" s="24" t="s">
        <v>86</v>
      </c>
      <c r="C47" s="24" t="s">
        <v>85</v>
      </c>
      <c r="D47" s="24"/>
      <c r="E47" s="24" t="s">
        <v>90</v>
      </c>
      <c r="F47" s="23"/>
      <c r="G47" s="23">
        <v>2255</v>
      </c>
      <c r="H47" s="23">
        <v>3475</v>
      </c>
      <c r="I47" s="23">
        <v>4906</v>
      </c>
      <c r="J47" s="23">
        <v>5165</v>
      </c>
      <c r="K47" s="23">
        <v>4714</v>
      </c>
      <c r="L47" s="23">
        <v>5383</v>
      </c>
      <c r="M47" s="23">
        <v>4733</v>
      </c>
      <c r="N47" s="23">
        <v>5889</v>
      </c>
      <c r="O47" s="23">
        <v>8012</v>
      </c>
      <c r="P47" s="22"/>
      <c r="Q47" s="21"/>
      <c r="R47" s="21">
        <v>5.302436019055191</v>
      </c>
      <c r="S47" s="21">
        <v>8.04695699284731</v>
      </c>
      <c r="T47" s="21">
        <v>11.190343732415297</v>
      </c>
      <c r="U47" s="21">
        <v>11.607161517529061</v>
      </c>
      <c r="V47" s="21">
        <v>10.440050798797875</v>
      </c>
      <c r="W47" s="21">
        <v>11.752617937673834</v>
      </c>
      <c r="X47" s="21">
        <v>10.190592281185076</v>
      </c>
      <c r="Y47" s="21">
        <v>12.508817133625689</v>
      </c>
      <c r="Z47" s="21">
        <v>16.79508696331265</v>
      </c>
    </row>
    <row r="48" spans="1:26" ht="15.75">
      <c r="A48" s="24" t="s">
        <v>87</v>
      </c>
      <c r="B48" s="24" t="s">
        <v>86</v>
      </c>
      <c r="C48" s="24" t="s">
        <v>85</v>
      </c>
      <c r="D48" s="24"/>
      <c r="E48" s="24" t="s">
        <v>89</v>
      </c>
      <c r="F48" s="23"/>
      <c r="G48" s="23"/>
      <c r="H48" s="23">
        <v>34</v>
      </c>
      <c r="I48" s="23">
        <v>68</v>
      </c>
      <c r="J48" s="23">
        <v>20</v>
      </c>
      <c r="K48" s="23">
        <v>49</v>
      </c>
      <c r="L48" s="23">
        <v>10</v>
      </c>
      <c r="M48" s="23">
        <v>150</v>
      </c>
      <c r="N48" s="23">
        <v>121</v>
      </c>
      <c r="O48" s="23">
        <v>56</v>
      </c>
      <c r="P48" s="22"/>
      <c r="Q48" s="21"/>
      <c r="R48" s="21"/>
      <c r="S48" s="21">
        <v>4.468780312131162</v>
      </c>
      <c r="T48" s="21">
        <v>8.88462659090345</v>
      </c>
      <c r="U48" s="21">
        <v>2.596030409900221</v>
      </c>
      <c r="V48" s="21">
        <v>6.316557501943308</v>
      </c>
      <c r="W48" s="21">
        <v>1.280319567764114</v>
      </c>
      <c r="X48" s="21">
        <v>19.08091069370559</v>
      </c>
      <c r="Y48" s="21">
        <v>15.299374622257178</v>
      </c>
      <c r="Z48" s="21">
        <v>7.040757183143924</v>
      </c>
    </row>
    <row r="49" spans="1:26" ht="15.75">
      <c r="A49" s="24" t="s">
        <v>87</v>
      </c>
      <c r="B49" s="24" t="s">
        <v>86</v>
      </c>
      <c r="C49" s="24" t="s">
        <v>85</v>
      </c>
      <c r="D49" s="24"/>
      <c r="E49" s="24" t="s">
        <v>88</v>
      </c>
      <c r="F49" s="23"/>
      <c r="G49" s="23"/>
      <c r="H49" s="23"/>
      <c r="I49" s="23">
        <v>1090</v>
      </c>
      <c r="J49" s="23">
        <v>1152</v>
      </c>
      <c r="K49" s="23">
        <v>1230</v>
      </c>
      <c r="L49" s="23">
        <v>1528</v>
      </c>
      <c r="M49" s="23">
        <v>1885</v>
      </c>
      <c r="N49" s="23">
        <v>2001</v>
      </c>
      <c r="O49" s="23">
        <v>1664</v>
      </c>
      <c r="P49" s="22"/>
      <c r="Q49" s="21"/>
      <c r="R49" s="21"/>
      <c r="S49" s="21"/>
      <c r="T49" s="21">
        <v>18.122023062851333</v>
      </c>
      <c r="U49" s="21">
        <v>18.807288150673806</v>
      </c>
      <c r="V49" s="21">
        <v>19.724166353298305</v>
      </c>
      <c r="W49" s="21">
        <v>24.072913199030214</v>
      </c>
      <c r="X49" s="21">
        <v>29.18082684995219</v>
      </c>
      <c r="Y49" s="21">
        <v>30.44227097211558</v>
      </c>
      <c r="Z49" s="21">
        <v>24.882760179987294</v>
      </c>
    </row>
    <row r="50" spans="1:26" ht="15.75">
      <c r="A50" s="24" t="s">
        <v>87</v>
      </c>
      <c r="B50" s="24" t="s">
        <v>86</v>
      </c>
      <c r="C50" s="24" t="s">
        <v>85</v>
      </c>
      <c r="D50" s="24"/>
      <c r="E50" s="24" t="s">
        <v>185</v>
      </c>
      <c r="F50" s="23"/>
      <c r="G50" s="23">
        <v>1914</v>
      </c>
      <c r="H50" s="23">
        <v>2283</v>
      </c>
      <c r="I50" s="23">
        <v>2212</v>
      </c>
      <c r="J50" s="23">
        <v>2469</v>
      </c>
      <c r="K50" s="23">
        <v>2436</v>
      </c>
      <c r="L50" s="23">
        <v>2109</v>
      </c>
      <c r="M50" s="23"/>
      <c r="N50" s="23"/>
      <c r="O50" s="23"/>
      <c r="P50" s="22"/>
      <c r="Q50" s="21"/>
      <c r="R50" s="21">
        <v>6.984421346712477</v>
      </c>
      <c r="S50" s="21">
        <v>8.234956028472965</v>
      </c>
      <c r="T50" s="21">
        <v>7.891351079217178</v>
      </c>
      <c r="U50" s="21">
        <v>8.715632116310093</v>
      </c>
      <c r="V50" s="21">
        <v>8.509856971522161</v>
      </c>
      <c r="W50" s="21">
        <v>7.28892622711527</v>
      </c>
      <c r="X50" s="21"/>
      <c r="Y50" s="21"/>
      <c r="Z50" s="21"/>
    </row>
    <row r="51" spans="1:26" ht="15.75">
      <c r="A51" s="24" t="s">
        <v>87</v>
      </c>
      <c r="B51" s="24" t="s">
        <v>86</v>
      </c>
      <c r="C51" s="24" t="s">
        <v>85</v>
      </c>
      <c r="D51" s="24"/>
      <c r="E51" s="24" t="s">
        <v>84</v>
      </c>
      <c r="F51" s="23"/>
      <c r="G51" s="23"/>
      <c r="H51" s="23"/>
      <c r="I51" s="23"/>
      <c r="J51" s="23"/>
      <c r="K51" s="23"/>
      <c r="L51" s="23"/>
      <c r="M51" s="23"/>
      <c r="N51" s="23"/>
      <c r="O51" s="23">
        <v>1214</v>
      </c>
      <c r="P51" s="22"/>
      <c r="Q51" s="21"/>
      <c r="R51" s="21"/>
      <c r="S51" s="21"/>
      <c r="T51" s="21"/>
      <c r="U51" s="21"/>
      <c r="V51" s="21"/>
      <c r="W51" s="21"/>
      <c r="X51" s="21"/>
      <c r="Y51" s="21"/>
      <c r="Z51" s="21">
        <v>35.75580376484462</v>
      </c>
    </row>
    <row r="52" spans="1:26" ht="15.75">
      <c r="A52" s="24" t="s">
        <v>55</v>
      </c>
      <c r="B52" s="24" t="s">
        <v>4</v>
      </c>
      <c r="C52" s="24" t="s">
        <v>81</v>
      </c>
      <c r="D52" s="24" t="s">
        <v>81</v>
      </c>
      <c r="E52" s="24" t="s">
        <v>83</v>
      </c>
      <c r="F52" s="23"/>
      <c r="G52" s="23"/>
      <c r="H52" s="23"/>
      <c r="I52" s="23">
        <v>84</v>
      </c>
      <c r="J52" s="23">
        <v>101</v>
      </c>
      <c r="K52" s="23">
        <v>84</v>
      </c>
      <c r="L52" s="23">
        <v>95</v>
      </c>
      <c r="M52" s="23">
        <v>100</v>
      </c>
      <c r="N52" s="23">
        <v>148</v>
      </c>
      <c r="O52" s="23">
        <v>230</v>
      </c>
      <c r="P52" s="22"/>
      <c r="Q52" s="21"/>
      <c r="R52" s="21"/>
      <c r="S52" s="21"/>
      <c r="T52" s="21">
        <v>0.5516440272614598</v>
      </c>
      <c r="U52" s="21">
        <v>0.6560126318155084</v>
      </c>
      <c r="V52" s="21">
        <v>0.5395581558261939</v>
      </c>
      <c r="W52" s="21">
        <v>0.6034216420792462</v>
      </c>
      <c r="X52" s="21">
        <v>0.6280962396694656</v>
      </c>
      <c r="Y52" s="21">
        <v>0.919368979919118</v>
      </c>
      <c r="Z52" s="21">
        <v>1.4135404018424946</v>
      </c>
    </row>
    <row r="53" spans="1:26" ht="15.75">
      <c r="A53" s="24" t="s">
        <v>55</v>
      </c>
      <c r="B53" s="24" t="s">
        <v>4</v>
      </c>
      <c r="C53" s="24" t="s">
        <v>81</v>
      </c>
      <c r="D53" s="24"/>
      <c r="E53" s="24" t="s">
        <v>82</v>
      </c>
      <c r="F53" s="23">
        <v>12</v>
      </c>
      <c r="G53" s="23">
        <v>14</v>
      </c>
      <c r="H53" s="23">
        <v>13</v>
      </c>
      <c r="I53" s="23">
        <v>10</v>
      </c>
      <c r="J53" s="23">
        <v>11</v>
      </c>
      <c r="K53" s="23">
        <v>9</v>
      </c>
      <c r="L53" s="23">
        <v>16</v>
      </c>
      <c r="M53" s="23">
        <v>77</v>
      </c>
      <c r="N53" s="23">
        <v>45</v>
      </c>
      <c r="O53" s="23"/>
      <c r="P53" s="22"/>
      <c r="Q53" s="21">
        <v>0.23954711222961866</v>
      </c>
      <c r="R53" s="21">
        <v>0.27892280014583676</v>
      </c>
      <c r="S53" s="21">
        <v>0.2578147109470704</v>
      </c>
      <c r="T53" s="21">
        <v>0.1967876385876945</v>
      </c>
      <c r="U53" s="21">
        <v>0.2142454945633258</v>
      </c>
      <c r="V53" s="21">
        <v>0.17316770291502814</v>
      </c>
      <c r="W53" s="21">
        <v>0.30388105487749983</v>
      </c>
      <c r="X53" s="21">
        <v>1.4435092046208042</v>
      </c>
      <c r="Y53" s="21">
        <v>0.8328060437289798</v>
      </c>
      <c r="Z53" s="21"/>
    </row>
    <row r="54" spans="1:26" ht="15.75">
      <c r="A54" s="24" t="s">
        <v>55</v>
      </c>
      <c r="B54" s="24" t="s">
        <v>4</v>
      </c>
      <c r="C54" s="24" t="s">
        <v>81</v>
      </c>
      <c r="D54" s="24"/>
      <c r="E54" s="24" t="s">
        <v>80</v>
      </c>
      <c r="F54" s="23"/>
      <c r="G54" s="23"/>
      <c r="H54" s="23"/>
      <c r="I54" s="23">
        <v>2</v>
      </c>
      <c r="J54" s="23">
        <v>1</v>
      </c>
      <c r="K54" s="23"/>
      <c r="L54" s="23">
        <v>2</v>
      </c>
      <c r="M54" s="23">
        <v>2</v>
      </c>
      <c r="N54" s="23">
        <v>3</v>
      </c>
      <c r="O54" s="23"/>
      <c r="P54" s="22"/>
      <c r="Q54" s="21"/>
      <c r="R54" s="21"/>
      <c r="S54" s="21"/>
      <c r="T54" s="21">
        <v>0.028758266923305444</v>
      </c>
      <c r="U54" s="21">
        <v>0.014062670290148046</v>
      </c>
      <c r="V54" s="21"/>
      <c r="W54" s="21">
        <v>0.026855024225917356</v>
      </c>
      <c r="X54" s="21">
        <v>0.026221509346788116</v>
      </c>
      <c r="Y54" s="21">
        <v>0.038388452753411774</v>
      </c>
      <c r="Z54" s="21"/>
    </row>
    <row r="55" spans="1:26" ht="15.75">
      <c r="A55" s="24" t="s">
        <v>55</v>
      </c>
      <c r="B55" s="24" t="s">
        <v>4</v>
      </c>
      <c r="C55" s="24" t="s">
        <v>76</v>
      </c>
      <c r="D55" s="24" t="s">
        <v>76</v>
      </c>
      <c r="E55" s="24" t="s">
        <v>79</v>
      </c>
      <c r="F55" s="23"/>
      <c r="G55" s="23">
        <v>583</v>
      </c>
      <c r="H55" s="23">
        <v>633</v>
      </c>
      <c r="I55" s="23">
        <v>621</v>
      </c>
      <c r="J55" s="23">
        <v>781</v>
      </c>
      <c r="K55" s="23">
        <v>834</v>
      </c>
      <c r="L55" s="23">
        <v>752</v>
      </c>
      <c r="M55" s="23">
        <v>810</v>
      </c>
      <c r="N55" s="23">
        <v>718</v>
      </c>
      <c r="O55" s="23">
        <v>659</v>
      </c>
      <c r="P55" s="22"/>
      <c r="Q55" s="21"/>
      <c r="R55" s="21">
        <v>8.453535208974145</v>
      </c>
      <c r="S55" s="21">
        <v>9.178321298084327</v>
      </c>
      <c r="T55" s="21">
        <v>8.986102796674881</v>
      </c>
      <c r="U55" s="21">
        <v>11.262125170229691</v>
      </c>
      <c r="V55" s="21">
        <v>11.96923132563112</v>
      </c>
      <c r="W55" s="21">
        <v>10.732232232946526</v>
      </c>
      <c r="X55" s="21">
        <v>11.490153789325051</v>
      </c>
      <c r="Y55" s="21">
        <v>10.117864668346119</v>
      </c>
      <c r="Z55" s="21">
        <v>9.218726240621624</v>
      </c>
    </row>
    <row r="56" spans="1:26" ht="15.75">
      <c r="A56" s="24" t="s">
        <v>55</v>
      </c>
      <c r="B56" s="24" t="s">
        <v>4</v>
      </c>
      <c r="C56" s="24" t="s">
        <v>76</v>
      </c>
      <c r="D56" s="24"/>
      <c r="E56" s="24" t="s">
        <v>78</v>
      </c>
      <c r="F56" s="23">
        <v>7376</v>
      </c>
      <c r="G56" s="23">
        <v>6491</v>
      </c>
      <c r="H56" s="23">
        <v>5845</v>
      </c>
      <c r="I56" s="23">
        <v>5342</v>
      </c>
      <c r="J56" s="23">
        <v>4791</v>
      </c>
      <c r="K56" s="23">
        <v>4386</v>
      </c>
      <c r="L56" s="23">
        <v>4111</v>
      </c>
      <c r="M56" s="23">
        <v>4307</v>
      </c>
      <c r="N56" s="23">
        <v>4124</v>
      </c>
      <c r="O56" s="23">
        <v>4356</v>
      </c>
      <c r="P56" s="22"/>
      <c r="Q56" s="21">
        <v>5.829742573632332</v>
      </c>
      <c r="R56" s="21">
        <v>5.120179510922125</v>
      </c>
      <c r="S56" s="21">
        <v>4.6031322688833445</v>
      </c>
      <c r="T56" s="21">
        <v>4.201798986628651</v>
      </c>
      <c r="U56" s="21">
        <v>3.765063347721282</v>
      </c>
      <c r="V56" s="21">
        <v>3.444878650654385</v>
      </c>
      <c r="W56" s="21">
        <v>3.2280387049300305</v>
      </c>
      <c r="X56" s="21">
        <v>3.3819428265094036</v>
      </c>
      <c r="Y56" s="21">
        <v>3.2391028263245683</v>
      </c>
      <c r="Z56" s="21">
        <v>3.4231906739838074</v>
      </c>
    </row>
    <row r="57" spans="1:26" ht="15.75">
      <c r="A57" s="24" t="s">
        <v>55</v>
      </c>
      <c r="B57" s="24" t="s">
        <v>4</v>
      </c>
      <c r="C57" s="24" t="s">
        <v>76</v>
      </c>
      <c r="D57" s="24"/>
      <c r="E57" s="24" t="s">
        <v>77</v>
      </c>
      <c r="F57" s="23"/>
      <c r="G57" s="23"/>
      <c r="H57" s="23"/>
      <c r="I57" s="23"/>
      <c r="J57" s="23">
        <v>187</v>
      </c>
      <c r="K57" s="23">
        <v>127</v>
      </c>
      <c r="L57" s="23">
        <v>147</v>
      </c>
      <c r="M57" s="23">
        <v>144</v>
      </c>
      <c r="N57" s="23">
        <v>163</v>
      </c>
      <c r="O57" s="23"/>
      <c r="P57" s="22"/>
      <c r="Q57" s="21"/>
      <c r="R57" s="21"/>
      <c r="S57" s="21"/>
      <c r="T57" s="21"/>
      <c r="U57" s="21">
        <v>7.205976876135808</v>
      </c>
      <c r="V57" s="21">
        <v>4.8236994812434055</v>
      </c>
      <c r="W57" s="21">
        <v>5.50103789990581</v>
      </c>
      <c r="X57" s="21">
        <v>5.30829000072989</v>
      </c>
      <c r="Y57" s="21">
        <v>5.918214630770578</v>
      </c>
      <c r="Z57" s="21"/>
    </row>
    <row r="58" spans="1:26" ht="15.75">
      <c r="A58" s="24" t="s">
        <v>55</v>
      </c>
      <c r="B58" s="24" t="s">
        <v>4</v>
      </c>
      <c r="C58" s="24" t="s">
        <v>76</v>
      </c>
      <c r="D58" s="24"/>
      <c r="E58" s="24" t="s">
        <v>75</v>
      </c>
      <c r="F58" s="23"/>
      <c r="G58" s="23"/>
      <c r="H58" s="23"/>
      <c r="I58" s="23">
        <v>963</v>
      </c>
      <c r="J58" s="23">
        <v>1054</v>
      </c>
      <c r="K58" s="23">
        <v>1207</v>
      </c>
      <c r="L58" s="23">
        <v>1007</v>
      </c>
      <c r="M58" s="23">
        <v>1179</v>
      </c>
      <c r="N58" s="23">
        <v>1054</v>
      </c>
      <c r="O58" s="23">
        <v>1123</v>
      </c>
      <c r="P58" s="22"/>
      <c r="Q58" s="21"/>
      <c r="R58" s="21"/>
      <c r="S58" s="21"/>
      <c r="T58" s="21">
        <v>2.036307123410425</v>
      </c>
      <c r="U58" s="21">
        <v>2.2155617568395747</v>
      </c>
      <c r="V58" s="21">
        <v>2.5215190867713835</v>
      </c>
      <c r="W58" s="21">
        <v>2.090731128675698</v>
      </c>
      <c r="X58" s="21">
        <v>2.4332391111879037</v>
      </c>
      <c r="Y58" s="21">
        <v>2.1628214683218476</v>
      </c>
      <c r="Z58" s="21">
        <v>2.291711251810437</v>
      </c>
    </row>
    <row r="59" spans="1:26" ht="15.75">
      <c r="A59" s="24" t="s">
        <v>55</v>
      </c>
      <c r="B59" s="24" t="s">
        <v>4</v>
      </c>
      <c r="C59" s="24" t="s">
        <v>72</v>
      </c>
      <c r="D59" s="24" t="s">
        <v>72</v>
      </c>
      <c r="E59" s="24" t="s">
        <v>73</v>
      </c>
      <c r="F59" s="23">
        <v>7316</v>
      </c>
      <c r="G59" s="23">
        <v>7562</v>
      </c>
      <c r="H59" s="23">
        <v>6320</v>
      </c>
      <c r="I59" s="23">
        <v>3320</v>
      </c>
      <c r="J59" s="23">
        <v>3674</v>
      </c>
      <c r="K59" s="23">
        <v>4320</v>
      </c>
      <c r="L59" s="23">
        <v>4432</v>
      </c>
      <c r="M59" s="23">
        <v>4906</v>
      </c>
      <c r="N59" s="23">
        <v>5267</v>
      </c>
      <c r="O59" s="23">
        <v>4582</v>
      </c>
      <c r="P59" s="22"/>
      <c r="Q59" s="21">
        <v>8.856640945081551</v>
      </c>
      <c r="R59" s="21">
        <v>8.977657232500748</v>
      </c>
      <c r="S59" s="21">
        <v>7.364146585015681</v>
      </c>
      <c r="T59" s="21">
        <v>3.8000803808568753</v>
      </c>
      <c r="U59" s="21">
        <v>4.1338704319437785</v>
      </c>
      <c r="V59" s="21">
        <v>4.780279382321954</v>
      </c>
      <c r="W59" s="21">
        <v>4.823347089449582</v>
      </c>
      <c r="X59" s="21">
        <v>5.250185238649385</v>
      </c>
      <c r="Y59" s="21">
        <v>5.541093690278658</v>
      </c>
      <c r="Z59" s="21">
        <v>4.738034663221695</v>
      </c>
    </row>
    <row r="60" spans="1:26" ht="15.75">
      <c r="A60" s="24" t="s">
        <v>55</v>
      </c>
      <c r="B60" s="24" t="s">
        <v>4</v>
      </c>
      <c r="C60" s="24" t="s">
        <v>72</v>
      </c>
      <c r="D60" s="24"/>
      <c r="E60" s="24" t="s">
        <v>71</v>
      </c>
      <c r="F60" s="23"/>
      <c r="G60" s="23"/>
      <c r="H60" s="23"/>
      <c r="I60" s="23">
        <v>441</v>
      </c>
      <c r="J60" s="23">
        <v>443</v>
      </c>
      <c r="K60" s="23">
        <v>445</v>
      </c>
      <c r="L60" s="23">
        <v>410</v>
      </c>
      <c r="M60" s="23">
        <v>456</v>
      </c>
      <c r="N60" s="23">
        <v>455</v>
      </c>
      <c r="O60" s="23">
        <v>379</v>
      </c>
      <c r="P60" s="22"/>
      <c r="Q60" s="21"/>
      <c r="R60" s="21"/>
      <c r="S60" s="21"/>
      <c r="T60" s="21">
        <v>9.557225240610189</v>
      </c>
      <c r="U60" s="21">
        <v>9.361663459821452</v>
      </c>
      <c r="V60" s="21">
        <v>9.177763166687154</v>
      </c>
      <c r="W60" s="21">
        <v>8.258949074917128</v>
      </c>
      <c r="X60" s="21">
        <v>8.978200103209923</v>
      </c>
      <c r="Y60" s="21">
        <v>8.76317340894957</v>
      </c>
      <c r="Z60" s="21">
        <v>7.146542204951517</v>
      </c>
    </row>
    <row r="61" spans="1:26" ht="15.75">
      <c r="A61" s="24" t="s">
        <v>55</v>
      </c>
      <c r="B61" s="24" t="s">
        <v>4</v>
      </c>
      <c r="C61" s="24" t="s">
        <v>69</v>
      </c>
      <c r="D61" s="24" t="s">
        <v>69</v>
      </c>
      <c r="E61" s="24" t="s">
        <v>70</v>
      </c>
      <c r="F61" s="23"/>
      <c r="G61" s="23">
        <v>3542</v>
      </c>
      <c r="H61" s="23">
        <v>4026</v>
      </c>
      <c r="I61" s="23">
        <v>4721</v>
      </c>
      <c r="J61" s="23">
        <v>5045</v>
      </c>
      <c r="K61" s="23">
        <v>5446</v>
      </c>
      <c r="L61" s="23">
        <v>5368</v>
      </c>
      <c r="M61" s="23">
        <v>5484</v>
      </c>
      <c r="N61" s="23"/>
      <c r="O61" s="23"/>
      <c r="P61" s="22"/>
      <c r="Q61" s="21"/>
      <c r="R61" s="21">
        <v>0.31891920912775806</v>
      </c>
      <c r="S61" s="21">
        <v>0.3571860928578017</v>
      </c>
      <c r="T61" s="21">
        <v>0.41293133711076724</v>
      </c>
      <c r="U61" s="21">
        <v>0.4352532718946092</v>
      </c>
      <c r="V61" s="21">
        <v>0.46362259539344347</v>
      </c>
      <c r="W61" s="21">
        <v>0.45104010533083794</v>
      </c>
      <c r="X61" s="21">
        <v>0.45486793995936947</v>
      </c>
      <c r="Y61" s="21"/>
      <c r="Z61" s="21"/>
    </row>
    <row r="62" spans="1:26" ht="15.75">
      <c r="A62" s="24" t="s">
        <v>55</v>
      </c>
      <c r="B62" s="24" t="s">
        <v>4</v>
      </c>
      <c r="C62" s="24" t="s">
        <v>69</v>
      </c>
      <c r="D62" s="24"/>
      <c r="E62" s="24" t="s">
        <v>68</v>
      </c>
      <c r="F62" s="23"/>
      <c r="G62" s="23"/>
      <c r="H62" s="23"/>
      <c r="I62" s="23"/>
      <c r="J62" s="23">
        <v>148</v>
      </c>
      <c r="K62" s="23">
        <v>184</v>
      </c>
      <c r="L62" s="23"/>
      <c r="M62" s="23"/>
      <c r="N62" s="23"/>
      <c r="O62" s="23"/>
      <c r="P62" s="22"/>
      <c r="Q62" s="21"/>
      <c r="R62" s="21"/>
      <c r="S62" s="21"/>
      <c r="T62" s="21"/>
      <c r="U62" s="21">
        <v>48.01468989972067</v>
      </c>
      <c r="V62" s="21">
        <v>58.62804013471704</v>
      </c>
      <c r="W62" s="21"/>
      <c r="X62" s="21"/>
      <c r="Y62" s="21"/>
      <c r="Z62" s="21"/>
    </row>
    <row r="63" spans="1:26" ht="15.75">
      <c r="A63" s="24" t="s">
        <v>55</v>
      </c>
      <c r="B63" s="24" t="s">
        <v>4</v>
      </c>
      <c r="C63" s="24" t="s">
        <v>54</v>
      </c>
      <c r="D63" s="24" t="s">
        <v>54</v>
      </c>
      <c r="E63" s="24" t="s">
        <v>67</v>
      </c>
      <c r="F63" s="23"/>
      <c r="G63" s="23">
        <v>35</v>
      </c>
      <c r="H63" s="23">
        <v>28</v>
      </c>
      <c r="I63" s="23">
        <v>41</v>
      </c>
      <c r="J63" s="23">
        <v>20</v>
      </c>
      <c r="K63" s="23">
        <v>46</v>
      </c>
      <c r="L63" s="23">
        <v>52</v>
      </c>
      <c r="M63" s="23">
        <v>65</v>
      </c>
      <c r="N63" s="23">
        <v>56</v>
      </c>
      <c r="O63" s="23">
        <v>84</v>
      </c>
      <c r="P63" s="22"/>
      <c r="Q63" s="21"/>
      <c r="R63" s="21">
        <v>1.1567754652550921</v>
      </c>
      <c r="S63" s="21">
        <v>0.9287154505414246</v>
      </c>
      <c r="T63" s="21">
        <v>1.365341829977645</v>
      </c>
      <c r="U63" s="21">
        <v>0.668922720027078</v>
      </c>
      <c r="V63" s="21">
        <v>1.5449264615004326</v>
      </c>
      <c r="W63" s="21">
        <v>1.7519306612797043</v>
      </c>
      <c r="X63" s="21">
        <v>2.193355415360777</v>
      </c>
      <c r="Y63" s="21">
        <v>1.8892622430940718</v>
      </c>
      <c r="Z63" s="21">
        <v>2.829158247956186</v>
      </c>
    </row>
    <row r="64" spans="1:26" ht="15.75">
      <c r="A64" s="24" t="s">
        <v>55</v>
      </c>
      <c r="B64" s="24" t="s">
        <v>4</v>
      </c>
      <c r="C64" s="24" t="s">
        <v>54</v>
      </c>
      <c r="D64" s="24"/>
      <c r="E64" s="24" t="s">
        <v>66</v>
      </c>
      <c r="F64" s="23"/>
      <c r="G64" s="23"/>
      <c r="H64" s="23"/>
      <c r="I64" s="23"/>
      <c r="J64" s="23">
        <v>174</v>
      </c>
      <c r="K64" s="23">
        <v>182</v>
      </c>
      <c r="L64" s="23">
        <v>219</v>
      </c>
      <c r="M64" s="23">
        <v>165</v>
      </c>
      <c r="N64" s="23"/>
      <c r="O64" s="23">
        <v>157</v>
      </c>
      <c r="P64" s="22"/>
      <c r="Q64" s="21"/>
      <c r="R64" s="21"/>
      <c r="S64" s="21"/>
      <c r="T64" s="21"/>
      <c r="U64" s="21">
        <v>1.9840088883598201</v>
      </c>
      <c r="V64" s="21">
        <v>2.0500876975701616</v>
      </c>
      <c r="W64" s="21">
        <v>2.437052275105144</v>
      </c>
      <c r="X64" s="21">
        <v>1.8142398697793598</v>
      </c>
      <c r="Y64" s="21"/>
      <c r="Z64" s="21">
        <v>1.6865473357439857</v>
      </c>
    </row>
    <row r="65" spans="1:26" ht="15.75">
      <c r="A65" s="24" t="s">
        <v>55</v>
      </c>
      <c r="B65" s="24" t="s">
        <v>4</v>
      </c>
      <c r="C65" s="24" t="s">
        <v>54</v>
      </c>
      <c r="D65" s="24"/>
      <c r="E65" s="24" t="s">
        <v>65</v>
      </c>
      <c r="F65" s="23"/>
      <c r="G65" s="23"/>
      <c r="H65" s="23"/>
      <c r="I65" s="23"/>
      <c r="J65" s="23">
        <v>63</v>
      </c>
      <c r="K65" s="23">
        <v>73</v>
      </c>
      <c r="L65" s="23"/>
      <c r="M65" s="23"/>
      <c r="N65" s="23"/>
      <c r="O65" s="23"/>
      <c r="P65" s="22"/>
      <c r="Q65" s="21"/>
      <c r="R65" s="21"/>
      <c r="S65" s="21"/>
      <c r="T65" s="21"/>
      <c r="U65" s="21">
        <v>6.102563754839672</v>
      </c>
      <c r="V65" s="21">
        <v>6.540995915909674</v>
      </c>
      <c r="W65" s="21"/>
      <c r="X65" s="21"/>
      <c r="Y65" s="21"/>
      <c r="Z65" s="21"/>
    </row>
    <row r="66" spans="1:26" ht="15.75">
      <c r="A66" s="24" t="s">
        <v>55</v>
      </c>
      <c r="B66" s="24" t="s">
        <v>4</v>
      </c>
      <c r="C66" s="24" t="s">
        <v>54</v>
      </c>
      <c r="D66" s="24"/>
      <c r="E66" s="24" t="s">
        <v>63</v>
      </c>
      <c r="F66" s="23"/>
      <c r="G66" s="23">
        <v>24</v>
      </c>
      <c r="H66" s="23">
        <v>34</v>
      </c>
      <c r="I66" s="23">
        <v>42</v>
      </c>
      <c r="J66" s="23">
        <v>52</v>
      </c>
      <c r="K66" s="23">
        <v>67</v>
      </c>
      <c r="L66" s="23">
        <v>71</v>
      </c>
      <c r="M66" s="23">
        <v>76</v>
      </c>
      <c r="N66" s="23"/>
      <c r="O66" s="23"/>
      <c r="P66" s="22"/>
      <c r="Q66" s="21"/>
      <c r="R66" s="21">
        <v>0.5315284987863432</v>
      </c>
      <c r="S66" s="21">
        <v>0.7597245864305145</v>
      </c>
      <c r="T66" s="21">
        <v>0.944662566531235</v>
      </c>
      <c r="U66" s="21">
        <v>1.174855295106705</v>
      </c>
      <c r="V66" s="21">
        <v>1.5184129095012306</v>
      </c>
      <c r="W66" s="21">
        <v>1.6132356212422687</v>
      </c>
      <c r="X66" s="21">
        <v>1.7317303586459145</v>
      </c>
      <c r="Y66" s="21"/>
      <c r="Z66" s="21"/>
    </row>
    <row r="67" spans="1:26" ht="15.75">
      <c r="A67" s="24" t="s">
        <v>55</v>
      </c>
      <c r="B67" s="24" t="s">
        <v>4</v>
      </c>
      <c r="C67" s="24" t="s">
        <v>54</v>
      </c>
      <c r="D67" s="24"/>
      <c r="E67" s="24" t="s">
        <v>62</v>
      </c>
      <c r="F67" s="23"/>
      <c r="G67" s="23">
        <v>2950</v>
      </c>
      <c r="H67" s="23">
        <v>2890</v>
      </c>
      <c r="I67" s="23">
        <v>2883</v>
      </c>
      <c r="J67" s="23">
        <v>2846</v>
      </c>
      <c r="K67" s="23">
        <v>2841</v>
      </c>
      <c r="L67" s="23"/>
      <c r="M67" s="23">
        <v>2414</v>
      </c>
      <c r="N67" s="23">
        <v>2192</v>
      </c>
      <c r="O67" s="23"/>
      <c r="P67" s="22"/>
      <c r="Q67" s="21"/>
      <c r="R67" s="21">
        <v>45.60665665484604</v>
      </c>
      <c r="S67" s="21">
        <v>43.763497215263556</v>
      </c>
      <c r="T67" s="21">
        <v>42.65574711104595</v>
      </c>
      <c r="U67" s="21">
        <v>41.06741809748476</v>
      </c>
      <c r="V67" s="21">
        <v>39.97564032786497</v>
      </c>
      <c r="W67" s="21"/>
      <c r="X67" s="21">
        <v>32.53207927154017</v>
      </c>
      <c r="Y67" s="21">
        <v>29.062648702449522</v>
      </c>
      <c r="Z67" s="21"/>
    </row>
    <row r="68" spans="1:26" ht="15.75">
      <c r="A68" s="24" t="s">
        <v>55</v>
      </c>
      <c r="B68" s="24" t="s">
        <v>4</v>
      </c>
      <c r="C68" s="24" t="s">
        <v>54</v>
      </c>
      <c r="D68" s="24"/>
      <c r="E68" s="24" t="s">
        <v>59</v>
      </c>
      <c r="F68" s="23"/>
      <c r="G68" s="23"/>
      <c r="H68" s="23"/>
      <c r="I68" s="23"/>
      <c r="J68" s="23"/>
      <c r="K68" s="23"/>
      <c r="L68" s="23"/>
      <c r="M68" s="23">
        <v>13</v>
      </c>
      <c r="N68" s="23">
        <v>13</v>
      </c>
      <c r="O68" s="23">
        <v>11</v>
      </c>
      <c r="P68" s="22"/>
      <c r="Q68" s="21"/>
      <c r="R68" s="21"/>
      <c r="S68" s="21"/>
      <c r="T68" s="21"/>
      <c r="U68" s="21"/>
      <c r="V68" s="21"/>
      <c r="W68" s="21"/>
      <c r="X68" s="21">
        <v>0.323956858914296</v>
      </c>
      <c r="Y68" s="21">
        <v>0.3159788819160182</v>
      </c>
      <c r="Z68" s="21">
        <v>0.2607394428377364</v>
      </c>
    </row>
    <row r="69" spans="1:26" ht="15.75">
      <c r="A69" s="24" t="s">
        <v>55</v>
      </c>
      <c r="B69" s="24" t="s">
        <v>4</v>
      </c>
      <c r="C69" s="24" t="s">
        <v>54</v>
      </c>
      <c r="D69" s="24"/>
      <c r="E69" s="24" t="s">
        <v>58</v>
      </c>
      <c r="F69" s="23"/>
      <c r="G69" s="23"/>
      <c r="H69" s="23"/>
      <c r="I69" s="23"/>
      <c r="J69" s="23"/>
      <c r="K69" s="23">
        <v>17</v>
      </c>
      <c r="L69" s="23"/>
      <c r="M69" s="23"/>
      <c r="N69" s="23"/>
      <c r="O69" s="23"/>
      <c r="P69" s="22"/>
      <c r="Q69" s="21"/>
      <c r="R69" s="21"/>
      <c r="S69" s="21"/>
      <c r="T69" s="21"/>
      <c r="U69" s="21"/>
      <c r="V69" s="21">
        <v>0.0835542770549732</v>
      </c>
      <c r="W69" s="21"/>
      <c r="X69" s="21"/>
      <c r="Y69" s="21"/>
      <c r="Z69" s="21"/>
    </row>
    <row r="70" spans="1:26" ht="15.75">
      <c r="A70" s="24" t="s">
        <v>55</v>
      </c>
      <c r="B70" s="24" t="s">
        <v>4</v>
      </c>
      <c r="C70" s="24" t="s">
        <v>54</v>
      </c>
      <c r="D70" s="24"/>
      <c r="E70" s="24" t="s">
        <v>56</v>
      </c>
      <c r="F70" s="23"/>
      <c r="G70" s="23"/>
      <c r="H70" s="23"/>
      <c r="I70" s="23"/>
      <c r="J70" s="23"/>
      <c r="K70" s="23"/>
      <c r="L70" s="23"/>
      <c r="M70" s="23"/>
      <c r="N70" s="23"/>
      <c r="O70" s="23">
        <v>218</v>
      </c>
      <c r="P70" s="22"/>
      <c r="Q70" s="21"/>
      <c r="R70" s="21"/>
      <c r="S70" s="21"/>
      <c r="T70" s="21"/>
      <c r="U70" s="21"/>
      <c r="V70" s="21"/>
      <c r="W70" s="21"/>
      <c r="X70" s="21"/>
      <c r="Y70" s="21"/>
      <c r="Z70" s="21">
        <v>2.368110631176437</v>
      </c>
    </row>
    <row r="71" spans="1:26" ht="15.75">
      <c r="A71" s="24" t="s">
        <v>55</v>
      </c>
      <c r="B71" s="24" t="s">
        <v>4</v>
      </c>
      <c r="C71" s="24" t="s">
        <v>54</v>
      </c>
      <c r="D71" s="24"/>
      <c r="E71" s="24" t="s">
        <v>53</v>
      </c>
      <c r="F71" s="23"/>
      <c r="G71" s="23"/>
      <c r="H71" s="23"/>
      <c r="I71" s="23"/>
      <c r="J71" s="23"/>
      <c r="K71" s="23"/>
      <c r="L71" s="23">
        <v>222</v>
      </c>
      <c r="M71" s="23"/>
      <c r="N71" s="23"/>
      <c r="O71" s="23"/>
      <c r="P71" s="22"/>
      <c r="Q71" s="21"/>
      <c r="R71" s="21"/>
      <c r="S71" s="21"/>
      <c r="T71" s="21"/>
      <c r="U71" s="21"/>
      <c r="V71" s="21"/>
      <c r="W71" s="21">
        <v>0.998667318949375</v>
      </c>
      <c r="X71" s="21"/>
      <c r="Y71" s="21"/>
      <c r="Z71" s="21"/>
    </row>
    <row r="72" spans="1:26" ht="15.75">
      <c r="A72" s="24" t="s">
        <v>10</v>
      </c>
      <c r="B72" s="24" t="s">
        <v>4</v>
      </c>
      <c r="C72" s="24" t="s">
        <v>43</v>
      </c>
      <c r="D72" s="24" t="s">
        <v>43</v>
      </c>
      <c r="E72" s="24" t="s">
        <v>52</v>
      </c>
      <c r="F72" s="23"/>
      <c r="G72" s="23">
        <v>62</v>
      </c>
      <c r="H72" s="23">
        <v>62</v>
      </c>
      <c r="I72" s="23">
        <v>57</v>
      </c>
      <c r="J72" s="23">
        <v>64</v>
      </c>
      <c r="K72" s="23">
        <v>66</v>
      </c>
      <c r="L72" s="23">
        <v>80</v>
      </c>
      <c r="M72" s="23"/>
      <c r="N72" s="23"/>
      <c r="O72" s="23"/>
      <c r="P72" s="22"/>
      <c r="Q72" s="21"/>
      <c r="R72" s="21">
        <v>0.6378606729162609</v>
      </c>
      <c r="S72" s="21">
        <v>0.6415088951416462</v>
      </c>
      <c r="T72" s="21">
        <v>0.5924934817921035</v>
      </c>
      <c r="U72" s="21">
        <v>0.6676843288645777</v>
      </c>
      <c r="V72" s="21">
        <v>0.6906799335817061</v>
      </c>
      <c r="W72" s="21">
        <v>0.8398257991336148</v>
      </c>
      <c r="X72" s="21"/>
      <c r="Y72" s="21"/>
      <c r="Z72" s="21"/>
    </row>
    <row r="73" spans="1:26" ht="15.75">
      <c r="A73" s="24" t="s">
        <v>10</v>
      </c>
      <c r="B73" s="24" t="s">
        <v>4</v>
      </c>
      <c r="C73" s="24" t="s">
        <v>43</v>
      </c>
      <c r="D73" s="24"/>
      <c r="E73" s="24" t="s">
        <v>51</v>
      </c>
      <c r="F73" s="23">
        <v>693</v>
      </c>
      <c r="G73" s="23">
        <v>627</v>
      </c>
      <c r="H73" s="23">
        <v>507</v>
      </c>
      <c r="I73" s="23">
        <v>419</v>
      </c>
      <c r="J73" s="23">
        <v>341</v>
      </c>
      <c r="K73" s="23">
        <v>306</v>
      </c>
      <c r="L73" s="23">
        <v>309</v>
      </c>
      <c r="M73" s="23">
        <v>263</v>
      </c>
      <c r="N73" s="23">
        <v>270</v>
      </c>
      <c r="O73" s="23">
        <v>257</v>
      </c>
      <c r="P73" s="22"/>
      <c r="Q73" s="21">
        <v>8.876654846070736</v>
      </c>
      <c r="R73" s="21">
        <v>8.095989773486602</v>
      </c>
      <c r="S73" s="21">
        <v>6.598758027838168</v>
      </c>
      <c r="T73" s="21">
        <v>5.496630395028003</v>
      </c>
      <c r="U73" s="21">
        <v>4.508708749446824</v>
      </c>
      <c r="V73" s="21">
        <v>4.077713218427106</v>
      </c>
      <c r="W73" s="21">
        <v>4.1497693386301755</v>
      </c>
      <c r="X73" s="21">
        <v>3.5592606752445297</v>
      </c>
      <c r="Y73" s="21">
        <v>3.6819242881817593</v>
      </c>
      <c r="Z73" s="21">
        <v>3.5312718858132324</v>
      </c>
    </row>
    <row r="74" spans="1:26" ht="15.75">
      <c r="A74" s="24" t="s">
        <v>10</v>
      </c>
      <c r="B74" s="24" t="s">
        <v>4</v>
      </c>
      <c r="C74" s="24" t="s">
        <v>43</v>
      </c>
      <c r="D74" s="24"/>
      <c r="E74" s="24" t="s">
        <v>50</v>
      </c>
      <c r="F74" s="23">
        <v>1067</v>
      </c>
      <c r="G74" s="23">
        <v>815</v>
      </c>
      <c r="H74" s="23">
        <v>884</v>
      </c>
      <c r="I74" s="23">
        <v>739</v>
      </c>
      <c r="J74" s="23">
        <v>765</v>
      </c>
      <c r="K74" s="23">
        <v>802</v>
      </c>
      <c r="L74" s="23">
        <v>829</v>
      </c>
      <c r="M74" s="23">
        <v>729</v>
      </c>
      <c r="N74" s="23">
        <v>754</v>
      </c>
      <c r="O74" s="23">
        <v>695</v>
      </c>
      <c r="P74" s="22"/>
      <c r="Q74" s="21">
        <v>10.456841469383212</v>
      </c>
      <c r="R74" s="21">
        <v>7.984042104017473</v>
      </c>
      <c r="S74" s="21">
        <v>8.640674332300199</v>
      </c>
      <c r="T74" s="21">
        <v>7.192279909908664</v>
      </c>
      <c r="U74" s="21">
        <v>7.400039969889092</v>
      </c>
      <c r="V74" s="21">
        <v>7.702772114351399</v>
      </c>
      <c r="W74" s="21">
        <v>7.905451939143469</v>
      </c>
      <c r="X74" s="21">
        <v>6.907529406034907</v>
      </c>
      <c r="Y74" s="21">
        <v>7.105808791355642</v>
      </c>
      <c r="Z74" s="21">
        <v>6.519668620722359</v>
      </c>
    </row>
    <row r="75" spans="1:26" ht="15.75">
      <c r="A75" s="24" t="s">
        <v>10</v>
      </c>
      <c r="B75" s="24" t="s">
        <v>4</v>
      </c>
      <c r="C75" s="24" t="s">
        <v>43</v>
      </c>
      <c r="D75" s="24"/>
      <c r="E75" s="24" t="s">
        <v>49</v>
      </c>
      <c r="F75" s="23">
        <v>598</v>
      </c>
      <c r="G75" s="23">
        <v>368</v>
      </c>
      <c r="H75" s="23">
        <v>432</v>
      </c>
      <c r="I75" s="23">
        <v>309</v>
      </c>
      <c r="J75" s="23">
        <v>295</v>
      </c>
      <c r="K75" s="23">
        <v>364</v>
      </c>
      <c r="L75" s="23">
        <v>452</v>
      </c>
      <c r="M75" s="23">
        <v>457</v>
      </c>
      <c r="N75" s="23">
        <v>386</v>
      </c>
      <c r="O75" s="23">
        <v>353</v>
      </c>
      <c r="P75" s="22"/>
      <c r="Q75" s="21">
        <v>5.896131654506799</v>
      </c>
      <c r="R75" s="21">
        <v>3.637128439656086</v>
      </c>
      <c r="S75" s="21">
        <v>4.278937603184797</v>
      </c>
      <c r="T75" s="21">
        <v>3.066383633172396</v>
      </c>
      <c r="U75" s="21">
        <v>2.932176472096713</v>
      </c>
      <c r="V75" s="21">
        <v>3.6233117507384485</v>
      </c>
      <c r="W75" s="21">
        <v>4.5059881791580905</v>
      </c>
      <c r="X75" s="21">
        <v>4.563322490200091</v>
      </c>
      <c r="Y75" s="21">
        <v>3.8614569276988204</v>
      </c>
      <c r="Z75" s="21">
        <v>3.5384232164667995</v>
      </c>
    </row>
    <row r="76" spans="1:26" ht="15.75">
      <c r="A76" s="24" t="s">
        <v>10</v>
      </c>
      <c r="B76" s="24" t="s">
        <v>4</v>
      </c>
      <c r="C76" s="24" t="s">
        <v>43</v>
      </c>
      <c r="D76" s="24"/>
      <c r="E76" s="24" t="s">
        <v>48</v>
      </c>
      <c r="F76" s="23"/>
      <c r="G76" s="23"/>
      <c r="H76" s="23"/>
      <c r="I76" s="23"/>
      <c r="J76" s="23">
        <v>1882</v>
      </c>
      <c r="K76" s="23">
        <v>1683</v>
      </c>
      <c r="L76" s="23">
        <v>1657</v>
      </c>
      <c r="M76" s="23">
        <v>1532</v>
      </c>
      <c r="N76" s="23">
        <v>1533</v>
      </c>
      <c r="O76" s="23">
        <v>1344</v>
      </c>
      <c r="P76" s="22"/>
      <c r="Q76" s="21"/>
      <c r="R76" s="21"/>
      <c r="S76" s="21"/>
      <c r="T76" s="21"/>
      <c r="U76" s="21">
        <v>4.928103112885298</v>
      </c>
      <c r="V76" s="21">
        <v>4.406943384131888</v>
      </c>
      <c r="W76" s="21">
        <v>4.33842421363312</v>
      </c>
      <c r="X76" s="21">
        <v>4.010602021207289</v>
      </c>
      <c r="Y76" s="21">
        <v>4.012606021924377</v>
      </c>
      <c r="Z76" s="21">
        <v>3.5173187646548407</v>
      </c>
    </row>
    <row r="77" spans="1:26" ht="15.75">
      <c r="A77" s="24" t="s">
        <v>10</v>
      </c>
      <c r="B77" s="24" t="s">
        <v>4</v>
      </c>
      <c r="C77" s="24" t="s">
        <v>43</v>
      </c>
      <c r="D77" s="24"/>
      <c r="E77" s="24" t="s">
        <v>47</v>
      </c>
      <c r="F77" s="23"/>
      <c r="G77" s="23">
        <v>79</v>
      </c>
      <c r="H77" s="23">
        <v>135</v>
      </c>
      <c r="I77" s="23">
        <v>134</v>
      </c>
      <c r="J77" s="23">
        <v>140</v>
      </c>
      <c r="K77" s="23">
        <v>126</v>
      </c>
      <c r="L77" s="23">
        <v>109</v>
      </c>
      <c r="M77" s="23">
        <v>191</v>
      </c>
      <c r="N77" s="23">
        <v>151</v>
      </c>
      <c r="O77" s="23">
        <v>265</v>
      </c>
      <c r="P77" s="22"/>
      <c r="Q77" s="21"/>
      <c r="R77" s="21">
        <v>2.063760804375591</v>
      </c>
      <c r="S77" s="21">
        <v>3.5836803972947724</v>
      </c>
      <c r="T77" s="21">
        <v>3.6064734583738947</v>
      </c>
      <c r="U77" s="21">
        <v>3.8119738455028784</v>
      </c>
      <c r="V77" s="21">
        <v>3.4648605393632903</v>
      </c>
      <c r="W77" s="21">
        <v>3.024351859199496</v>
      </c>
      <c r="X77" s="21">
        <v>5.3456120082036955</v>
      </c>
      <c r="Y77" s="21">
        <v>4.26201153396287</v>
      </c>
      <c r="Z77" s="21">
        <v>7.540445956201107</v>
      </c>
    </row>
    <row r="78" spans="1:26" ht="15.75">
      <c r="A78" s="24" t="s">
        <v>10</v>
      </c>
      <c r="B78" s="24" t="s">
        <v>4</v>
      </c>
      <c r="C78" s="24" t="s">
        <v>43</v>
      </c>
      <c r="D78" s="24"/>
      <c r="E78" s="24" t="s">
        <v>46</v>
      </c>
      <c r="F78" s="23"/>
      <c r="G78" s="23"/>
      <c r="H78" s="23"/>
      <c r="I78" s="23"/>
      <c r="J78" s="23">
        <v>588</v>
      </c>
      <c r="K78" s="23">
        <v>623</v>
      </c>
      <c r="L78" s="23"/>
      <c r="M78" s="23"/>
      <c r="N78" s="23"/>
      <c r="O78" s="23"/>
      <c r="P78" s="22"/>
      <c r="Q78" s="21"/>
      <c r="R78" s="21"/>
      <c r="S78" s="21"/>
      <c r="T78" s="21"/>
      <c r="U78" s="21">
        <v>2.6707925263412586</v>
      </c>
      <c r="V78" s="21">
        <v>2.8363354327678785</v>
      </c>
      <c r="W78" s="21"/>
      <c r="X78" s="21"/>
      <c r="Y78" s="21"/>
      <c r="Z78" s="21"/>
    </row>
    <row r="79" spans="1:26" ht="15.75">
      <c r="A79" s="24" t="s">
        <v>10</v>
      </c>
      <c r="B79" s="24" t="s">
        <v>4</v>
      </c>
      <c r="C79" s="24" t="s">
        <v>43</v>
      </c>
      <c r="D79" s="24"/>
      <c r="E79" s="24" t="s">
        <v>45</v>
      </c>
      <c r="F79" s="23"/>
      <c r="G79" s="23">
        <v>5981</v>
      </c>
      <c r="H79" s="23">
        <v>7608</v>
      </c>
      <c r="I79" s="23">
        <v>9678</v>
      </c>
      <c r="J79" s="23">
        <v>8805</v>
      </c>
      <c r="K79" s="23">
        <v>9098</v>
      </c>
      <c r="L79" s="23">
        <v>10212</v>
      </c>
      <c r="M79" s="23">
        <v>9524</v>
      </c>
      <c r="N79" s="23">
        <v>10624</v>
      </c>
      <c r="O79" s="23"/>
      <c r="P79" s="22"/>
      <c r="Q79" s="21"/>
      <c r="R79" s="21">
        <v>4.143936793441801</v>
      </c>
      <c r="S79" s="21">
        <v>5.285793943827991</v>
      </c>
      <c r="T79" s="21">
        <v>6.734160283298984</v>
      </c>
      <c r="U79" s="21">
        <v>6.129379954499465</v>
      </c>
      <c r="V79" s="21">
        <v>6.332257710249348</v>
      </c>
      <c r="W79" s="21">
        <v>7.106979196239208</v>
      </c>
      <c r="X79" s="21">
        <v>6.631484750791497</v>
      </c>
      <c r="Y79" s="21">
        <v>7.406676572352939</v>
      </c>
      <c r="Z79" s="21"/>
    </row>
    <row r="80" spans="1:26" ht="15.75">
      <c r="A80" s="24" t="s">
        <v>10</v>
      </c>
      <c r="B80" s="24" t="s">
        <v>4</v>
      </c>
      <c r="C80" s="24" t="s">
        <v>43</v>
      </c>
      <c r="D80" s="24"/>
      <c r="E80" s="24" t="s">
        <v>44</v>
      </c>
      <c r="F80" s="23"/>
      <c r="G80" s="23"/>
      <c r="H80" s="23"/>
      <c r="I80" s="23">
        <v>474</v>
      </c>
      <c r="J80" s="23">
        <v>454</v>
      </c>
      <c r="K80" s="23">
        <v>470</v>
      </c>
      <c r="L80" s="23">
        <v>481</v>
      </c>
      <c r="M80" s="23">
        <v>421</v>
      </c>
      <c r="N80" s="23">
        <v>610</v>
      </c>
      <c r="O80" s="23">
        <v>543</v>
      </c>
      <c r="P80" s="22"/>
      <c r="Q80" s="21"/>
      <c r="R80" s="21"/>
      <c r="S80" s="21"/>
      <c r="T80" s="21">
        <v>8.782012659437996</v>
      </c>
      <c r="U80" s="21">
        <v>8.398514313917227</v>
      </c>
      <c r="V80" s="21">
        <v>8.678898127093785</v>
      </c>
      <c r="W80" s="21">
        <v>8.86628753610109</v>
      </c>
      <c r="X80" s="21">
        <v>7.748318421654654</v>
      </c>
      <c r="Y80" s="21">
        <v>11.21271382047857</v>
      </c>
      <c r="Z80" s="21">
        <v>9.971065546993744</v>
      </c>
    </row>
    <row r="81" spans="1:26" ht="15.75">
      <c r="A81" s="24" t="s">
        <v>10</v>
      </c>
      <c r="B81" s="24" t="s">
        <v>4</v>
      </c>
      <c r="C81" s="24" t="s">
        <v>43</v>
      </c>
      <c r="D81" s="24"/>
      <c r="E81" s="24" t="s">
        <v>42</v>
      </c>
      <c r="F81" s="23">
        <v>375</v>
      </c>
      <c r="G81" s="23">
        <v>320</v>
      </c>
      <c r="H81" s="23">
        <v>345</v>
      </c>
      <c r="I81" s="23">
        <v>350</v>
      </c>
      <c r="J81" s="23">
        <v>369</v>
      </c>
      <c r="K81" s="23">
        <v>437</v>
      </c>
      <c r="L81" s="23">
        <v>331</v>
      </c>
      <c r="M81" s="23">
        <v>259</v>
      </c>
      <c r="N81" s="23"/>
      <c r="O81" s="23"/>
      <c r="P81" s="22"/>
      <c r="Q81" s="21">
        <v>0.7844006924563808</v>
      </c>
      <c r="R81" s="21">
        <v>0.674387390709201</v>
      </c>
      <c r="S81" s="21">
        <v>0.7319256994854796</v>
      </c>
      <c r="T81" s="21">
        <v>0.7467251621289672</v>
      </c>
      <c r="U81" s="21">
        <v>0.7909428173421736</v>
      </c>
      <c r="V81" s="21">
        <v>0.9405667291200105</v>
      </c>
      <c r="W81" s="21">
        <v>0.7154079816101677</v>
      </c>
      <c r="X81" s="21">
        <v>0.5624294520199903</v>
      </c>
      <c r="Y81" s="21"/>
      <c r="Z81" s="21"/>
    </row>
    <row r="82" spans="1:26" ht="15.75">
      <c r="A82" s="24" t="s">
        <v>10</v>
      </c>
      <c r="B82" s="24" t="s">
        <v>4</v>
      </c>
      <c r="C82" s="24" t="s">
        <v>31</v>
      </c>
      <c r="D82" s="24" t="s">
        <v>31</v>
      </c>
      <c r="E82" s="24" t="s">
        <v>41</v>
      </c>
      <c r="F82" s="23"/>
      <c r="G82" s="23"/>
      <c r="H82" s="23"/>
      <c r="I82" s="23">
        <v>244</v>
      </c>
      <c r="J82" s="23">
        <v>148</v>
      </c>
      <c r="K82" s="23">
        <v>260</v>
      </c>
      <c r="L82" s="23"/>
      <c r="M82" s="23"/>
      <c r="N82" s="23"/>
      <c r="O82" s="23"/>
      <c r="P82" s="22"/>
      <c r="Q82" s="21"/>
      <c r="R82" s="21"/>
      <c r="S82" s="21"/>
      <c r="T82" s="21">
        <v>18.500363562472465</v>
      </c>
      <c r="U82" s="21">
        <v>11.270711836836647</v>
      </c>
      <c r="V82" s="21">
        <v>19.88030526973369</v>
      </c>
      <c r="W82" s="21"/>
      <c r="X82" s="21"/>
      <c r="Y82" s="21"/>
      <c r="Z82" s="21"/>
    </row>
    <row r="83" spans="1:26" ht="15.75">
      <c r="A83" s="24" t="s">
        <v>10</v>
      </c>
      <c r="B83" s="24" t="s">
        <v>4</v>
      </c>
      <c r="C83" s="24" t="s">
        <v>31</v>
      </c>
      <c r="D83" s="24"/>
      <c r="E83" s="24" t="s">
        <v>40</v>
      </c>
      <c r="F83" s="23">
        <v>744</v>
      </c>
      <c r="G83" s="23">
        <v>846</v>
      </c>
      <c r="H83" s="23">
        <v>946</v>
      </c>
      <c r="I83" s="23">
        <v>1043</v>
      </c>
      <c r="J83" s="23">
        <v>1025</v>
      </c>
      <c r="K83" s="23">
        <v>1321</v>
      </c>
      <c r="L83" s="23">
        <v>1068</v>
      </c>
      <c r="M83" s="23">
        <v>1102</v>
      </c>
      <c r="N83" s="23">
        <v>1682</v>
      </c>
      <c r="O83" s="23">
        <v>1567</v>
      </c>
      <c r="P83" s="22"/>
      <c r="Q83" s="21">
        <v>14.271429155110294</v>
      </c>
      <c r="R83" s="21">
        <v>16.181044079000216</v>
      </c>
      <c r="S83" s="21">
        <v>18.0315219976944</v>
      </c>
      <c r="T83" s="21">
        <v>19.799472912593586</v>
      </c>
      <c r="U83" s="21">
        <v>19.367903434845708</v>
      </c>
      <c r="V83" s="21">
        <v>24.838778278084135</v>
      </c>
      <c r="W83" s="21">
        <v>19.985302942948135</v>
      </c>
      <c r="X83" s="21">
        <v>20.53023524258932</v>
      </c>
      <c r="Y83" s="21">
        <v>31.21124109403379</v>
      </c>
      <c r="Z83" s="21">
        <v>28.973095143798627</v>
      </c>
    </row>
    <row r="84" spans="1:26" ht="15.75">
      <c r="A84" s="24" t="s">
        <v>10</v>
      </c>
      <c r="B84" s="24" t="s">
        <v>4</v>
      </c>
      <c r="C84" s="24" t="s">
        <v>31</v>
      </c>
      <c r="D84" s="24"/>
      <c r="E84" s="24" t="s">
        <v>39</v>
      </c>
      <c r="F84" s="23">
        <v>69</v>
      </c>
      <c r="G84" s="23">
        <v>21</v>
      </c>
      <c r="H84" s="23">
        <v>57</v>
      </c>
      <c r="I84" s="23">
        <v>55</v>
      </c>
      <c r="J84" s="23">
        <v>79</v>
      </c>
      <c r="K84" s="23">
        <v>102</v>
      </c>
      <c r="L84" s="23"/>
      <c r="M84" s="23"/>
      <c r="N84" s="23"/>
      <c r="O84" s="23"/>
      <c r="P84" s="22"/>
      <c r="Q84" s="21">
        <v>23.79925842890403</v>
      </c>
      <c r="R84" s="21">
        <v>7.163079441962002</v>
      </c>
      <c r="S84" s="21">
        <v>19.208411262194815</v>
      </c>
      <c r="T84" s="21">
        <v>18.291080936370317</v>
      </c>
      <c r="U84" s="21">
        <v>25.90529156569615</v>
      </c>
      <c r="V84" s="21">
        <v>32.967672288408956</v>
      </c>
      <c r="W84" s="21"/>
      <c r="X84" s="21"/>
      <c r="Y84" s="21"/>
      <c r="Z84" s="21"/>
    </row>
    <row r="85" spans="1:26" ht="15.75">
      <c r="A85" s="24" t="s">
        <v>10</v>
      </c>
      <c r="B85" s="24" t="s">
        <v>4</v>
      </c>
      <c r="C85" s="24" t="s">
        <v>31</v>
      </c>
      <c r="D85" s="24"/>
      <c r="E85" s="24" t="s">
        <v>164</v>
      </c>
      <c r="F85" s="23">
        <v>225</v>
      </c>
      <c r="G85" s="23">
        <v>558</v>
      </c>
      <c r="H85" s="23">
        <v>601</v>
      </c>
      <c r="I85" s="23">
        <v>194</v>
      </c>
      <c r="J85" s="23">
        <v>375</v>
      </c>
      <c r="K85" s="23">
        <v>326</v>
      </c>
      <c r="L85" s="23">
        <v>193</v>
      </c>
      <c r="M85" s="23">
        <v>152</v>
      </c>
      <c r="N85" s="23">
        <v>133</v>
      </c>
      <c r="O85" s="23">
        <v>233</v>
      </c>
      <c r="P85" s="22"/>
      <c r="Q85" s="21">
        <v>9.834861743699133</v>
      </c>
      <c r="R85" s="21">
        <v>24.715998559562237</v>
      </c>
      <c r="S85" s="21">
        <v>26.980205687032306</v>
      </c>
      <c r="T85" s="21">
        <v>8.82878036770505</v>
      </c>
      <c r="U85" s="21">
        <v>17.303776330002854</v>
      </c>
      <c r="V85" s="21">
        <v>15.246055433909286</v>
      </c>
      <c r="W85" s="21">
        <v>9.136799667856028</v>
      </c>
      <c r="X85" s="21">
        <v>7.270921718482349</v>
      </c>
      <c r="Y85" s="21">
        <v>6.414631146651489</v>
      </c>
      <c r="Z85" s="21">
        <v>11.308330113937492</v>
      </c>
    </row>
    <row r="86" spans="1:26" ht="15.75">
      <c r="A86" s="24" t="s">
        <v>10</v>
      </c>
      <c r="B86" s="24" t="s">
        <v>4</v>
      </c>
      <c r="C86" s="24" t="s">
        <v>31</v>
      </c>
      <c r="D86" s="24"/>
      <c r="E86" s="24" t="s">
        <v>36</v>
      </c>
      <c r="F86" s="23">
        <v>171</v>
      </c>
      <c r="G86" s="23">
        <v>222</v>
      </c>
      <c r="H86" s="23">
        <v>304</v>
      </c>
      <c r="I86" s="23">
        <v>333</v>
      </c>
      <c r="J86" s="23">
        <v>267</v>
      </c>
      <c r="K86" s="23">
        <v>262</v>
      </c>
      <c r="L86" s="23">
        <v>271</v>
      </c>
      <c r="M86" s="23">
        <v>401</v>
      </c>
      <c r="N86" s="23">
        <v>398</v>
      </c>
      <c r="O86" s="23">
        <v>358</v>
      </c>
      <c r="P86" s="22"/>
      <c r="Q86" s="21">
        <v>5.061552623867441</v>
      </c>
      <c r="R86" s="21">
        <v>6.660148521312024</v>
      </c>
      <c r="S86" s="21">
        <v>9.249168335472204</v>
      </c>
      <c r="T86" s="21">
        <v>10.28152545727316</v>
      </c>
      <c r="U86" s="21">
        <v>8.369675068524755</v>
      </c>
      <c r="V86" s="21">
        <v>8.335162615204991</v>
      </c>
      <c r="W86" s="21">
        <v>8.736375203781593</v>
      </c>
      <c r="X86" s="21">
        <v>13.068457534193897</v>
      </c>
      <c r="Y86" s="21">
        <v>13.074987352085099</v>
      </c>
      <c r="Z86" s="21">
        <v>11.824465479662084</v>
      </c>
    </row>
    <row r="87" spans="1:26" ht="15.75">
      <c r="A87" s="24" t="s">
        <v>10</v>
      </c>
      <c r="B87" s="24" t="s">
        <v>4</v>
      </c>
      <c r="C87" s="24" t="s">
        <v>31</v>
      </c>
      <c r="D87" s="24"/>
      <c r="E87" s="24" t="s">
        <v>35</v>
      </c>
      <c r="F87" s="23">
        <v>1096</v>
      </c>
      <c r="G87" s="23">
        <v>1013</v>
      </c>
      <c r="H87" s="23">
        <v>950</v>
      </c>
      <c r="I87" s="23">
        <v>1107</v>
      </c>
      <c r="J87" s="23">
        <v>1087</v>
      </c>
      <c r="K87" s="23">
        <v>1150</v>
      </c>
      <c r="L87" s="23">
        <v>1189</v>
      </c>
      <c r="M87" s="23">
        <v>1276</v>
      </c>
      <c r="N87" s="23">
        <v>1316</v>
      </c>
      <c r="O87" s="23">
        <v>1257</v>
      </c>
      <c r="P87" s="22"/>
      <c r="Q87" s="21">
        <v>24.03501919841018</v>
      </c>
      <c r="R87" s="21">
        <v>22.077200898605277</v>
      </c>
      <c r="S87" s="21">
        <v>20.543258913395675</v>
      </c>
      <c r="T87" s="21">
        <v>23.709629643590937</v>
      </c>
      <c r="U87" s="21">
        <v>23.024392723698814</v>
      </c>
      <c r="V87" s="21">
        <v>24.06893510449999</v>
      </c>
      <c r="W87" s="21">
        <v>24.58832139521043</v>
      </c>
      <c r="X87" s="21">
        <v>26.08739563763953</v>
      </c>
      <c r="Y87" s="21">
        <v>26.61944748868977</v>
      </c>
      <c r="Z87" s="21">
        <v>25.17083427198318</v>
      </c>
    </row>
    <row r="88" spans="1:26" ht="15.75">
      <c r="A88" s="24" t="s">
        <v>10</v>
      </c>
      <c r="B88" s="24" t="s">
        <v>4</v>
      </c>
      <c r="C88" s="24" t="s">
        <v>31</v>
      </c>
      <c r="D88" s="24"/>
      <c r="E88" s="24" t="s">
        <v>34</v>
      </c>
      <c r="F88" s="23"/>
      <c r="G88" s="23"/>
      <c r="H88" s="23">
        <v>3346</v>
      </c>
      <c r="I88" s="23">
        <v>3671</v>
      </c>
      <c r="J88" s="23">
        <v>3771</v>
      </c>
      <c r="K88" s="23">
        <v>5866</v>
      </c>
      <c r="L88" s="23">
        <v>6575</v>
      </c>
      <c r="M88" s="23">
        <v>6905</v>
      </c>
      <c r="N88" s="23">
        <v>7223</v>
      </c>
      <c r="O88" s="23">
        <v>7368</v>
      </c>
      <c r="P88" s="22"/>
      <c r="Q88" s="21"/>
      <c r="R88" s="21"/>
      <c r="S88" s="21">
        <v>37.053594713628094</v>
      </c>
      <c r="T88" s="21">
        <v>40.38647357876413</v>
      </c>
      <c r="U88" s="21">
        <v>41.17192033544579</v>
      </c>
      <c r="V88" s="21">
        <v>63.52223998520341</v>
      </c>
      <c r="W88" s="21">
        <v>70.62074832215306</v>
      </c>
      <c r="X88" s="21">
        <v>73.59605009306355</v>
      </c>
      <c r="Y88" s="21">
        <v>76.44223467861295</v>
      </c>
      <c r="Z88" s="21">
        <v>77.46564538460673</v>
      </c>
    </row>
    <row r="89" spans="1:26" ht="15.75">
      <c r="A89" s="24" t="s">
        <v>10</v>
      </c>
      <c r="B89" s="24" t="s">
        <v>4</v>
      </c>
      <c r="C89" s="24" t="s">
        <v>31</v>
      </c>
      <c r="D89" s="24"/>
      <c r="E89" s="24" t="s">
        <v>33</v>
      </c>
      <c r="F89" s="23">
        <v>4110</v>
      </c>
      <c r="G89" s="23">
        <v>16078</v>
      </c>
      <c r="H89" s="23">
        <v>17553</v>
      </c>
      <c r="I89" s="23">
        <v>16637</v>
      </c>
      <c r="J89" s="23">
        <v>15532</v>
      </c>
      <c r="K89" s="23">
        <v>15252</v>
      </c>
      <c r="L89" s="23">
        <v>17402</v>
      </c>
      <c r="M89" s="23">
        <v>17876</v>
      </c>
      <c r="N89" s="23">
        <v>17365</v>
      </c>
      <c r="O89" s="23">
        <v>19107</v>
      </c>
      <c r="P89" s="22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>
      <c r="A90" s="24" t="s">
        <v>10</v>
      </c>
      <c r="B90" s="24" t="s">
        <v>4</v>
      </c>
      <c r="C90" s="24" t="s">
        <v>31</v>
      </c>
      <c r="D90" s="24"/>
      <c r="E90" s="24" t="s">
        <v>32</v>
      </c>
      <c r="F90" s="23">
        <v>987</v>
      </c>
      <c r="G90" s="23">
        <v>972</v>
      </c>
      <c r="H90" s="23">
        <v>869</v>
      </c>
      <c r="I90" s="23">
        <v>883</v>
      </c>
      <c r="J90" s="23">
        <v>883</v>
      </c>
      <c r="K90" s="23">
        <v>1047</v>
      </c>
      <c r="L90" s="23">
        <v>988</v>
      </c>
      <c r="M90" s="23">
        <v>1044</v>
      </c>
      <c r="N90" s="23">
        <v>1021</v>
      </c>
      <c r="O90" s="23">
        <v>1016</v>
      </c>
      <c r="P90" s="22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>
      <c r="A91" s="24" t="s">
        <v>10</v>
      </c>
      <c r="B91" s="24" t="s">
        <v>4</v>
      </c>
      <c r="C91" s="24" t="s">
        <v>18</v>
      </c>
      <c r="D91" s="24" t="s">
        <v>18</v>
      </c>
      <c r="E91" s="24" t="s">
        <v>29</v>
      </c>
      <c r="F91" s="23"/>
      <c r="G91" s="23"/>
      <c r="H91" s="23">
        <v>29</v>
      </c>
      <c r="I91" s="23">
        <v>33</v>
      </c>
      <c r="J91" s="23">
        <v>49</v>
      </c>
      <c r="K91" s="23">
        <v>35</v>
      </c>
      <c r="L91" s="23">
        <v>47</v>
      </c>
      <c r="M91" s="23">
        <v>38</v>
      </c>
      <c r="N91" s="23">
        <v>18</v>
      </c>
      <c r="O91" s="23">
        <v>18</v>
      </c>
      <c r="P91" s="22"/>
      <c r="Q91" s="21"/>
      <c r="R91" s="21"/>
      <c r="S91" s="21">
        <v>0.9073473231689574</v>
      </c>
      <c r="T91" s="21">
        <v>1.0378752115457013</v>
      </c>
      <c r="U91" s="21">
        <v>1.5475857346705315</v>
      </c>
      <c r="V91" s="21">
        <v>1.1087851263128015</v>
      </c>
      <c r="W91" s="21">
        <v>1.491502403064244</v>
      </c>
      <c r="X91" s="21">
        <v>1.2062944444109363</v>
      </c>
      <c r="Y91" s="21">
        <v>0.5707250395781962</v>
      </c>
      <c r="Z91" s="21">
        <v>0.5692450198176329</v>
      </c>
    </row>
    <row r="92" spans="1:26" ht="15.75">
      <c r="A92" s="24" t="s">
        <v>10</v>
      </c>
      <c r="B92" s="24" t="s">
        <v>4</v>
      </c>
      <c r="C92" s="24" t="s">
        <v>18</v>
      </c>
      <c r="D92" s="24"/>
      <c r="E92" s="24" t="s">
        <v>28</v>
      </c>
      <c r="F92" s="23"/>
      <c r="G92" s="23"/>
      <c r="H92" s="23"/>
      <c r="I92" s="23"/>
      <c r="J92" s="23">
        <v>6</v>
      </c>
      <c r="K92" s="23">
        <v>9</v>
      </c>
      <c r="L92" s="23">
        <v>5</v>
      </c>
      <c r="M92" s="23">
        <v>7</v>
      </c>
      <c r="N92" s="23">
        <v>13</v>
      </c>
      <c r="O92" s="23">
        <v>18</v>
      </c>
      <c r="P92" s="22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>
      <c r="A93" s="24" t="s">
        <v>10</v>
      </c>
      <c r="B93" s="24" t="s">
        <v>4</v>
      </c>
      <c r="C93" s="24" t="s">
        <v>18</v>
      </c>
      <c r="D93" s="24"/>
      <c r="E93" s="24" t="s">
        <v>27</v>
      </c>
      <c r="F93" s="23"/>
      <c r="G93" s="23"/>
      <c r="H93" s="23"/>
      <c r="I93" s="23"/>
      <c r="J93" s="23">
        <v>32</v>
      </c>
      <c r="K93" s="23">
        <v>23</v>
      </c>
      <c r="L93" s="23">
        <v>24</v>
      </c>
      <c r="M93" s="23">
        <v>89</v>
      </c>
      <c r="N93" s="23">
        <v>48</v>
      </c>
      <c r="O93" s="23">
        <v>41</v>
      </c>
      <c r="P93" s="22"/>
      <c r="Q93" s="21"/>
      <c r="R93" s="21"/>
      <c r="S93" s="21"/>
      <c r="T93" s="21"/>
      <c r="U93" s="21">
        <v>0.8271587227118399</v>
      </c>
      <c r="V93" s="21">
        <v>0.5956695857066233</v>
      </c>
      <c r="W93" s="21">
        <v>0.6228191597858125</v>
      </c>
      <c r="X93" s="21">
        <v>2.3141352843487226</v>
      </c>
      <c r="Y93" s="21">
        <v>1.2502207420997768</v>
      </c>
      <c r="Z93" s="21">
        <v>1.06940266818574</v>
      </c>
    </row>
    <row r="94" spans="1:26" ht="15.75">
      <c r="A94" s="24" t="s">
        <v>10</v>
      </c>
      <c r="B94" s="24" t="s">
        <v>4</v>
      </c>
      <c r="C94" s="24" t="s">
        <v>18</v>
      </c>
      <c r="D94" s="24"/>
      <c r="E94" s="24" t="s">
        <v>26</v>
      </c>
      <c r="F94" s="23">
        <v>231</v>
      </c>
      <c r="G94" s="23">
        <v>246</v>
      </c>
      <c r="H94" s="23">
        <v>285</v>
      </c>
      <c r="I94" s="23">
        <v>262</v>
      </c>
      <c r="J94" s="23">
        <v>334</v>
      </c>
      <c r="K94" s="23">
        <v>387</v>
      </c>
      <c r="L94" s="23">
        <v>335</v>
      </c>
      <c r="M94" s="23">
        <v>279</v>
      </c>
      <c r="N94" s="23">
        <v>274</v>
      </c>
      <c r="O94" s="23">
        <v>201</v>
      </c>
      <c r="P94" s="22"/>
      <c r="Q94" s="21">
        <v>5.23646848938085</v>
      </c>
      <c r="R94" s="21">
        <v>5.591282690252485</v>
      </c>
      <c r="S94" s="21">
        <v>6.493718068280647</v>
      </c>
      <c r="T94" s="21">
        <v>5.983646374721059</v>
      </c>
      <c r="U94" s="21">
        <v>7.644180341319517</v>
      </c>
      <c r="V94" s="21">
        <v>8.875890283904639</v>
      </c>
      <c r="W94" s="21">
        <v>7.701273353824084</v>
      </c>
      <c r="X94" s="21">
        <v>6.431495239656185</v>
      </c>
      <c r="Y94" s="21">
        <v>6.336986120150182</v>
      </c>
      <c r="Z94" s="21">
        <v>4.666364242927673</v>
      </c>
    </row>
    <row r="95" spans="1:26" ht="15.75">
      <c r="A95" s="24" t="s">
        <v>10</v>
      </c>
      <c r="B95" s="24" t="s">
        <v>4</v>
      </c>
      <c r="C95" s="24" t="s">
        <v>18</v>
      </c>
      <c r="D95" s="24"/>
      <c r="E95" s="24" t="s">
        <v>25</v>
      </c>
      <c r="F95" s="23"/>
      <c r="G95" s="23">
        <v>33</v>
      </c>
      <c r="H95" s="23">
        <v>57</v>
      </c>
      <c r="I95" s="23">
        <v>45</v>
      </c>
      <c r="J95" s="23">
        <v>59</v>
      </c>
      <c r="K95" s="23">
        <v>64</v>
      </c>
      <c r="L95" s="23">
        <v>64</v>
      </c>
      <c r="M95" s="23">
        <v>70</v>
      </c>
      <c r="N95" s="23">
        <v>51</v>
      </c>
      <c r="O95" s="23">
        <v>55</v>
      </c>
      <c r="P95" s="22"/>
      <c r="Q95" s="21"/>
      <c r="R95" s="21">
        <v>0.29904029812686594</v>
      </c>
      <c r="S95" s="21">
        <v>0.516227568327247</v>
      </c>
      <c r="T95" s="21">
        <v>0.40714718841342346</v>
      </c>
      <c r="U95" s="21">
        <v>0.533122060373995</v>
      </c>
      <c r="V95" s="21">
        <v>0.57745769378014</v>
      </c>
      <c r="W95" s="21">
        <v>0.5766727406525178</v>
      </c>
      <c r="X95" s="21">
        <v>0.6300630630119769</v>
      </c>
      <c r="Y95" s="21">
        <v>0.4586926575717206</v>
      </c>
      <c r="Z95" s="21">
        <v>0.49439806541138104</v>
      </c>
    </row>
    <row r="96" spans="1:26" ht="15.75">
      <c r="A96" s="24" t="s">
        <v>10</v>
      </c>
      <c r="B96" s="24" t="s">
        <v>4</v>
      </c>
      <c r="C96" s="24" t="s">
        <v>18</v>
      </c>
      <c r="D96" s="24"/>
      <c r="E96" s="24" t="s">
        <v>24</v>
      </c>
      <c r="F96" s="23"/>
      <c r="G96" s="23"/>
      <c r="H96" s="23">
        <v>1152</v>
      </c>
      <c r="I96" s="23">
        <v>1310</v>
      </c>
      <c r="J96" s="23">
        <v>1372</v>
      </c>
      <c r="K96" s="23">
        <v>1312</v>
      </c>
      <c r="L96" s="23">
        <v>1214</v>
      </c>
      <c r="M96" s="23">
        <v>1143</v>
      </c>
      <c r="N96" s="23">
        <v>1315</v>
      </c>
      <c r="O96" s="23">
        <v>1176</v>
      </c>
      <c r="P96" s="22"/>
      <c r="Q96" s="21"/>
      <c r="R96" s="21"/>
      <c r="S96" s="21">
        <v>1.9634627199020722</v>
      </c>
      <c r="T96" s="21">
        <v>2.217397323628513</v>
      </c>
      <c r="U96" s="21">
        <v>2.3064442337675373</v>
      </c>
      <c r="V96" s="21">
        <v>2.1912749178188395</v>
      </c>
      <c r="W96" s="21">
        <v>2.0159310361616516</v>
      </c>
      <c r="X96" s="21">
        <v>1.888975880570979</v>
      </c>
      <c r="Y96" s="21">
        <v>2.1653463049048667</v>
      </c>
      <c r="Z96" s="21">
        <v>1.9315231359105907</v>
      </c>
    </row>
    <row r="97" spans="1:26" ht="15.75">
      <c r="A97" s="24" t="s">
        <v>10</v>
      </c>
      <c r="B97" s="24" t="s">
        <v>4</v>
      </c>
      <c r="C97" s="24" t="s">
        <v>18</v>
      </c>
      <c r="D97" s="24"/>
      <c r="E97" s="24" t="s">
        <v>163</v>
      </c>
      <c r="F97" s="23"/>
      <c r="G97" s="23"/>
      <c r="H97" s="23"/>
      <c r="I97" s="23"/>
      <c r="J97" s="23">
        <v>25</v>
      </c>
      <c r="K97" s="23">
        <v>29</v>
      </c>
      <c r="L97" s="23">
        <v>27</v>
      </c>
      <c r="M97" s="23">
        <v>37</v>
      </c>
      <c r="N97" s="23">
        <v>28</v>
      </c>
      <c r="O97" s="23">
        <v>24</v>
      </c>
      <c r="P97" s="22"/>
      <c r="Q97" s="21"/>
      <c r="R97" s="21"/>
      <c r="S97" s="21"/>
      <c r="T97" s="21"/>
      <c r="U97" s="21">
        <v>5.971717943818078</v>
      </c>
      <c r="V97" s="21">
        <v>6.891700491449539</v>
      </c>
      <c r="W97" s="21">
        <v>6.384910800431336</v>
      </c>
      <c r="X97" s="21">
        <v>8.711252583945868</v>
      </c>
      <c r="Y97" s="21">
        <v>6.567281802062126</v>
      </c>
      <c r="Z97" s="21">
        <v>5.610570314472466</v>
      </c>
    </row>
    <row r="98" spans="1:26" ht="15.75">
      <c r="A98" s="24" t="s">
        <v>10</v>
      </c>
      <c r="B98" s="24" t="s">
        <v>4</v>
      </c>
      <c r="C98" s="24" t="s">
        <v>18</v>
      </c>
      <c r="D98" s="24"/>
      <c r="E98" s="24" t="s">
        <v>23</v>
      </c>
      <c r="F98" s="23"/>
      <c r="G98" s="23"/>
      <c r="H98" s="23"/>
      <c r="I98" s="23">
        <v>28</v>
      </c>
      <c r="J98" s="23">
        <v>16</v>
      </c>
      <c r="K98" s="23">
        <v>5</v>
      </c>
      <c r="L98" s="23">
        <v>6</v>
      </c>
      <c r="M98" s="23">
        <v>7</v>
      </c>
      <c r="N98" s="23">
        <v>9</v>
      </c>
      <c r="O98" s="23">
        <v>7</v>
      </c>
      <c r="P98" s="22"/>
      <c r="Q98" s="21"/>
      <c r="R98" s="21"/>
      <c r="S98" s="21"/>
      <c r="T98" s="21">
        <v>4.539161616849367</v>
      </c>
      <c r="U98" s="21">
        <v>2.589834898025251</v>
      </c>
      <c r="V98" s="21">
        <v>0.8082127345231301</v>
      </c>
      <c r="W98" s="21">
        <v>0.9686668560948517</v>
      </c>
      <c r="X98" s="21">
        <v>1.1288902363896156</v>
      </c>
      <c r="Y98" s="21">
        <v>1.4501066634012412</v>
      </c>
      <c r="Z98" s="21">
        <v>1.1270671619321795</v>
      </c>
    </row>
    <row r="99" spans="1:26" ht="15.75">
      <c r="A99" s="24" t="s">
        <v>10</v>
      </c>
      <c r="B99" s="24" t="s">
        <v>4</v>
      </c>
      <c r="C99" s="24" t="s">
        <v>18</v>
      </c>
      <c r="D99" s="24"/>
      <c r="E99" s="24" t="s">
        <v>22</v>
      </c>
      <c r="F99" s="23">
        <v>716</v>
      </c>
      <c r="G99" s="23">
        <v>650</v>
      </c>
      <c r="H99" s="23">
        <v>530</v>
      </c>
      <c r="I99" s="23">
        <v>609</v>
      </c>
      <c r="J99" s="23">
        <v>646</v>
      </c>
      <c r="K99" s="23">
        <v>593</v>
      </c>
      <c r="L99" s="23">
        <v>668</v>
      </c>
      <c r="M99" s="23">
        <v>778</v>
      </c>
      <c r="N99" s="23">
        <v>784</v>
      </c>
      <c r="O99" s="23">
        <v>779</v>
      </c>
      <c r="P99" s="22"/>
      <c r="Q99" s="21">
        <v>6.858874161787622</v>
      </c>
      <c r="R99" s="21">
        <v>6.203401716452625</v>
      </c>
      <c r="S99" s="21">
        <v>5.042352430561337</v>
      </c>
      <c r="T99" s="21">
        <v>5.7797976805074</v>
      </c>
      <c r="U99" s="21">
        <v>6.119799141750274</v>
      </c>
      <c r="V99" s="21">
        <v>5.6102807590738255</v>
      </c>
      <c r="W99" s="21">
        <v>6.313398022980202</v>
      </c>
      <c r="X99" s="21">
        <v>7.346697649963286</v>
      </c>
      <c r="Y99" s="21">
        <v>7.397881167570594</v>
      </c>
      <c r="Z99" s="21">
        <v>7.346420209200397</v>
      </c>
    </row>
    <row r="100" spans="1:26" ht="15.75">
      <c r="A100" s="24" t="s">
        <v>10</v>
      </c>
      <c r="B100" s="24" t="s">
        <v>4</v>
      </c>
      <c r="C100" s="24" t="s">
        <v>18</v>
      </c>
      <c r="D100" s="24"/>
      <c r="E100" s="24" t="s">
        <v>21</v>
      </c>
      <c r="F100" s="23"/>
      <c r="G100" s="23"/>
      <c r="H100" s="23">
        <v>277</v>
      </c>
      <c r="I100" s="23">
        <v>247</v>
      </c>
      <c r="J100" s="23">
        <v>223</v>
      </c>
      <c r="K100" s="23">
        <v>245</v>
      </c>
      <c r="L100" s="23">
        <v>282</v>
      </c>
      <c r="M100" s="23">
        <v>309</v>
      </c>
      <c r="N100" s="23">
        <v>232</v>
      </c>
      <c r="O100" s="23">
        <v>225</v>
      </c>
      <c r="P100" s="22"/>
      <c r="Q100" s="21"/>
      <c r="R100" s="21"/>
      <c r="S100" s="21">
        <v>2.782141543911785</v>
      </c>
      <c r="T100" s="21">
        <v>2.497664885572062</v>
      </c>
      <c r="U100" s="21">
        <v>2.2700105245017097</v>
      </c>
      <c r="V100" s="21">
        <v>2.5099946450032613</v>
      </c>
      <c r="W100" s="21">
        <v>2.9066435564453688</v>
      </c>
      <c r="X100" s="21">
        <v>3.2030321208146395</v>
      </c>
      <c r="Y100" s="21">
        <v>2.417318083529384</v>
      </c>
      <c r="Z100" s="21">
        <v>2.355391276028513</v>
      </c>
    </row>
    <row r="101" spans="1:26" ht="15.75">
      <c r="A101" s="24" t="s">
        <v>10</v>
      </c>
      <c r="B101" s="24" t="s">
        <v>4</v>
      </c>
      <c r="C101" s="24" t="s">
        <v>18</v>
      </c>
      <c r="D101" s="24"/>
      <c r="E101" s="24" t="s">
        <v>20</v>
      </c>
      <c r="F101" s="23">
        <v>196</v>
      </c>
      <c r="G101" s="23">
        <v>218</v>
      </c>
      <c r="H101" s="23">
        <v>188</v>
      </c>
      <c r="I101" s="23">
        <v>173</v>
      </c>
      <c r="J101" s="23">
        <v>203</v>
      </c>
      <c r="K101" s="23">
        <v>159</v>
      </c>
      <c r="L101" s="23">
        <v>199</v>
      </c>
      <c r="M101" s="23">
        <v>244</v>
      </c>
      <c r="N101" s="23">
        <v>218</v>
      </c>
      <c r="O101" s="23">
        <v>161</v>
      </c>
      <c r="P101" s="22"/>
      <c r="Q101" s="21">
        <v>9.84248014430281</v>
      </c>
      <c r="R101" s="21">
        <v>10.92963022754688</v>
      </c>
      <c r="S101" s="21">
        <v>9.398359986182411</v>
      </c>
      <c r="T101" s="21">
        <v>8.611095072462614</v>
      </c>
      <c r="U101" s="21">
        <v>10.048728910044572</v>
      </c>
      <c r="V101" s="21">
        <v>7.8229936973239464</v>
      </c>
      <c r="W101" s="21">
        <v>9.734631023241798</v>
      </c>
      <c r="X101" s="21">
        <v>11.877918365598433</v>
      </c>
      <c r="Y101" s="21">
        <v>10.572506052517225</v>
      </c>
      <c r="Z101" s="21">
        <v>7.786365348836421</v>
      </c>
    </row>
    <row r="102" spans="1:26" ht="15.75">
      <c r="A102" s="24" t="s">
        <v>10</v>
      </c>
      <c r="B102" s="24" t="s">
        <v>4</v>
      </c>
      <c r="C102" s="24" t="s">
        <v>18</v>
      </c>
      <c r="D102" s="24"/>
      <c r="E102" s="24" t="s">
        <v>19</v>
      </c>
      <c r="F102" s="23"/>
      <c r="G102" s="23"/>
      <c r="H102" s="23"/>
      <c r="I102" s="23"/>
      <c r="J102" s="23">
        <v>1499</v>
      </c>
      <c r="K102" s="23">
        <v>2210</v>
      </c>
      <c r="L102" s="23">
        <v>1581</v>
      </c>
      <c r="M102" s="23">
        <v>1299</v>
      </c>
      <c r="N102" s="23">
        <v>998</v>
      </c>
      <c r="O102" s="23">
        <v>847</v>
      </c>
      <c r="P102" s="22"/>
      <c r="Q102" s="21"/>
      <c r="R102" s="21"/>
      <c r="S102" s="21"/>
      <c r="T102" s="21"/>
      <c r="U102" s="21">
        <v>3.3561654830940495</v>
      </c>
      <c r="V102" s="21">
        <v>4.884692415007623</v>
      </c>
      <c r="W102" s="21">
        <v>3.4554155771052164</v>
      </c>
      <c r="X102" s="21">
        <v>2.812781887191726</v>
      </c>
      <c r="Y102" s="21">
        <v>2.14558517793641</v>
      </c>
      <c r="Z102" s="21">
        <v>1.8115887395836054</v>
      </c>
    </row>
    <row r="103" spans="1:26" ht="15.75">
      <c r="A103" s="24" t="s">
        <v>10</v>
      </c>
      <c r="B103" s="24" t="s">
        <v>4</v>
      </c>
      <c r="C103" s="24" t="s">
        <v>18</v>
      </c>
      <c r="D103" s="24"/>
      <c r="E103" s="24" t="s">
        <v>17</v>
      </c>
      <c r="F103" s="23"/>
      <c r="G103" s="23"/>
      <c r="H103" s="23"/>
      <c r="I103" s="23">
        <v>71</v>
      </c>
      <c r="J103" s="23">
        <v>61</v>
      </c>
      <c r="K103" s="23">
        <v>79</v>
      </c>
      <c r="L103" s="23">
        <v>63</v>
      </c>
      <c r="M103" s="23">
        <v>77</v>
      </c>
      <c r="N103" s="23">
        <v>52</v>
      </c>
      <c r="O103" s="23">
        <v>53</v>
      </c>
      <c r="P103" s="22"/>
      <c r="Q103" s="21"/>
      <c r="R103" s="21"/>
      <c r="S103" s="21"/>
      <c r="T103" s="21">
        <v>3.390962178354103</v>
      </c>
      <c r="U103" s="21">
        <v>2.909444725319801</v>
      </c>
      <c r="V103" s="21">
        <v>3.7641112480697023</v>
      </c>
      <c r="W103" s="21">
        <v>2.9992030688988356</v>
      </c>
      <c r="X103" s="21">
        <v>3.662801538947473</v>
      </c>
      <c r="Y103" s="21">
        <v>2.471612108998094</v>
      </c>
      <c r="Z103" s="21">
        <v>2.5171271505408264</v>
      </c>
    </row>
    <row r="104" spans="1:26" ht="15.75">
      <c r="A104" s="24" t="s">
        <v>10</v>
      </c>
      <c r="B104" s="24" t="s">
        <v>4</v>
      </c>
      <c r="C104" s="24" t="s">
        <v>9</v>
      </c>
      <c r="D104" s="24" t="s">
        <v>9</v>
      </c>
      <c r="E104" s="24" t="s">
        <v>16</v>
      </c>
      <c r="F104" s="23"/>
      <c r="G104" s="23">
        <v>728</v>
      </c>
      <c r="H104" s="23">
        <v>588</v>
      </c>
      <c r="I104" s="23">
        <v>555</v>
      </c>
      <c r="J104" s="23">
        <v>609</v>
      </c>
      <c r="K104" s="23">
        <v>555</v>
      </c>
      <c r="L104" s="23">
        <v>512</v>
      </c>
      <c r="M104" s="23">
        <v>658</v>
      </c>
      <c r="N104" s="23">
        <v>695</v>
      </c>
      <c r="O104" s="23">
        <v>729</v>
      </c>
      <c r="P104" s="22"/>
      <c r="Q104" s="21"/>
      <c r="R104" s="21">
        <v>8.885463808395226</v>
      </c>
      <c r="S104" s="21">
        <v>7.1371314848972</v>
      </c>
      <c r="T104" s="21">
        <v>6.70500965702607</v>
      </c>
      <c r="U104" s="21">
        <v>7.3272298751736</v>
      </c>
      <c r="V104" s="21">
        <v>6.652977914870411</v>
      </c>
      <c r="W104" s="21">
        <v>6.115834624487157</v>
      </c>
      <c r="X104" s="21">
        <v>7.831539537848712</v>
      </c>
      <c r="Y104" s="21">
        <v>8.241539970283023</v>
      </c>
      <c r="Z104" s="21">
        <v>8.613001875720409</v>
      </c>
    </row>
    <row r="105" spans="1:26" ht="15.75">
      <c r="A105" s="24" t="s">
        <v>10</v>
      </c>
      <c r="B105" s="24" t="s">
        <v>4</v>
      </c>
      <c r="C105" s="24" t="s">
        <v>9</v>
      </c>
      <c r="D105" s="24"/>
      <c r="E105" s="24" t="s">
        <v>15</v>
      </c>
      <c r="F105" s="23">
        <v>3354</v>
      </c>
      <c r="G105" s="23">
        <v>6261</v>
      </c>
      <c r="H105" s="23">
        <v>3641</v>
      </c>
      <c r="I105" s="23">
        <v>3963</v>
      </c>
      <c r="J105" s="23">
        <v>4003</v>
      </c>
      <c r="K105" s="23">
        <v>3897</v>
      </c>
      <c r="L105" s="23">
        <v>3794</v>
      </c>
      <c r="M105" s="23">
        <v>3929</v>
      </c>
      <c r="N105" s="23">
        <v>3949</v>
      </c>
      <c r="O105" s="23">
        <v>3503</v>
      </c>
      <c r="P105" s="22"/>
      <c r="Q105" s="21">
        <v>32.29672777527256</v>
      </c>
      <c r="R105" s="21">
        <v>59.965652639594936</v>
      </c>
      <c r="S105" s="21">
        <v>34.64952684029814</v>
      </c>
      <c r="T105" s="21">
        <v>37.4301160465826</v>
      </c>
      <c r="U105" s="21">
        <v>37.488090062818536</v>
      </c>
      <c r="V105" s="21">
        <v>36.17520495569674</v>
      </c>
      <c r="W105" s="21">
        <v>34.927692587697365</v>
      </c>
      <c r="X105" s="21">
        <v>35.90984900498003</v>
      </c>
      <c r="Y105" s="21">
        <v>35.878368605400816</v>
      </c>
      <c r="Z105" s="21">
        <v>31.672422343569384</v>
      </c>
    </row>
    <row r="106" spans="1:26" ht="15.75">
      <c r="A106" s="24" t="s">
        <v>10</v>
      </c>
      <c r="B106" s="24" t="s">
        <v>4</v>
      </c>
      <c r="C106" s="24" t="s">
        <v>9</v>
      </c>
      <c r="D106" s="24"/>
      <c r="E106" s="24" t="s">
        <v>14</v>
      </c>
      <c r="F106" s="23">
        <v>16401</v>
      </c>
      <c r="G106" s="23">
        <v>14713</v>
      </c>
      <c r="H106" s="23">
        <v>13598</v>
      </c>
      <c r="I106" s="23">
        <v>13598</v>
      </c>
      <c r="J106" s="23">
        <v>13661</v>
      </c>
      <c r="K106" s="23">
        <v>14281</v>
      </c>
      <c r="L106" s="23">
        <v>13526</v>
      </c>
      <c r="M106" s="23">
        <v>13508</v>
      </c>
      <c r="N106" s="23">
        <v>13470</v>
      </c>
      <c r="O106" s="23">
        <v>15894</v>
      </c>
      <c r="P106" s="22"/>
      <c r="Q106" s="21">
        <v>27.096711518902772</v>
      </c>
      <c r="R106" s="21">
        <v>24.11866903174863</v>
      </c>
      <c r="S106" s="21">
        <v>22.13037056962122</v>
      </c>
      <c r="T106" s="21">
        <v>21.987141160534605</v>
      </c>
      <c r="U106" s="21">
        <v>21.959182475437537</v>
      </c>
      <c r="V106" s="21">
        <v>22.83038083748187</v>
      </c>
      <c r="W106" s="21">
        <v>21.507969095309562</v>
      </c>
      <c r="X106" s="21">
        <v>21.36298433742786</v>
      </c>
      <c r="Y106" s="21">
        <v>21.185203788134626</v>
      </c>
      <c r="Z106" s="21">
        <v>24.859010667994024</v>
      </c>
    </row>
    <row r="107" spans="1:26" ht="15.75">
      <c r="A107" s="24" t="s">
        <v>10</v>
      </c>
      <c r="B107" s="24" t="s">
        <v>4</v>
      </c>
      <c r="C107" s="24" t="s">
        <v>9</v>
      </c>
      <c r="D107" s="24"/>
      <c r="E107" s="24" t="s">
        <v>13</v>
      </c>
      <c r="F107" s="23">
        <v>16372</v>
      </c>
      <c r="G107" s="23">
        <v>16218</v>
      </c>
      <c r="H107" s="23">
        <v>13962</v>
      </c>
      <c r="I107" s="23">
        <v>12765</v>
      </c>
      <c r="J107" s="23">
        <v>12772</v>
      </c>
      <c r="K107" s="23">
        <v>12052</v>
      </c>
      <c r="L107" s="23">
        <v>11319</v>
      </c>
      <c r="M107" s="23">
        <v>11867</v>
      </c>
      <c r="N107" s="23">
        <v>12444</v>
      </c>
      <c r="O107" s="23">
        <v>12623</v>
      </c>
      <c r="P107" s="22"/>
      <c r="Q107" s="21">
        <v>19.539678963026898</v>
      </c>
      <c r="R107" s="21">
        <v>19.341948232464603</v>
      </c>
      <c r="S107" s="21">
        <v>16.65394778361147</v>
      </c>
      <c r="T107" s="21">
        <v>15.243556203081285</v>
      </c>
      <c r="U107" s="21">
        <v>15.281388243051222</v>
      </c>
      <c r="V107" s="21">
        <v>14.45438567913389</v>
      </c>
      <c r="W107" s="21">
        <v>13.607384625090765</v>
      </c>
      <c r="X107" s="21">
        <v>14.294592974745393</v>
      </c>
      <c r="Y107" s="21">
        <v>15.012141449405611</v>
      </c>
      <c r="Z107" s="21">
        <v>15.245146803589815</v>
      </c>
    </row>
    <row r="108" spans="1:26" ht="15.75">
      <c r="A108" s="24" t="s">
        <v>10</v>
      </c>
      <c r="B108" s="24" t="s">
        <v>4</v>
      </c>
      <c r="C108" s="24" t="s">
        <v>9</v>
      </c>
      <c r="D108" s="24"/>
      <c r="E108" s="24" t="s">
        <v>12</v>
      </c>
      <c r="F108" s="23"/>
      <c r="G108" s="23"/>
      <c r="H108" s="23"/>
      <c r="I108" s="23"/>
      <c r="J108" s="23">
        <v>5</v>
      </c>
      <c r="K108" s="23">
        <v>6</v>
      </c>
      <c r="L108" s="23">
        <v>2</v>
      </c>
      <c r="M108" s="23">
        <v>5</v>
      </c>
      <c r="N108" s="23">
        <v>9</v>
      </c>
      <c r="O108" s="23">
        <v>12</v>
      </c>
      <c r="P108" s="22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>
      <c r="A109" s="24" t="s">
        <v>10</v>
      </c>
      <c r="B109" s="24" t="s">
        <v>4</v>
      </c>
      <c r="C109" s="24" t="s">
        <v>9</v>
      </c>
      <c r="D109" s="24"/>
      <c r="E109" s="24" t="s">
        <v>11</v>
      </c>
      <c r="F109" s="23"/>
      <c r="G109" s="23"/>
      <c r="H109" s="23"/>
      <c r="I109" s="23">
        <v>61</v>
      </c>
      <c r="J109" s="23">
        <v>80</v>
      </c>
      <c r="K109" s="23">
        <v>91</v>
      </c>
      <c r="L109" s="23">
        <v>30</v>
      </c>
      <c r="M109" s="23">
        <v>26</v>
      </c>
      <c r="N109" s="23">
        <v>23</v>
      </c>
      <c r="O109" s="23"/>
      <c r="P109" s="22"/>
      <c r="Q109" s="21"/>
      <c r="R109" s="21"/>
      <c r="S109" s="21"/>
      <c r="T109" s="21">
        <v>13.084260492611682</v>
      </c>
      <c r="U109" s="21">
        <v>16.79634847384179</v>
      </c>
      <c r="V109" s="21">
        <v>18.67394471691531</v>
      </c>
      <c r="W109" s="21">
        <v>6.0226935091424485</v>
      </c>
      <c r="X109" s="21">
        <v>5.119269125884797</v>
      </c>
      <c r="Y109" s="21">
        <v>4.454360237669169</v>
      </c>
      <c r="Z109" s="21"/>
    </row>
    <row r="110" spans="1:26" ht="15.75">
      <c r="A110" s="24" t="s">
        <v>10</v>
      </c>
      <c r="B110" s="24" t="s">
        <v>4</v>
      </c>
      <c r="C110" s="24" t="s">
        <v>9</v>
      </c>
      <c r="D110" s="24"/>
      <c r="E110" s="24" t="s">
        <v>202</v>
      </c>
      <c r="F110" s="23"/>
      <c r="G110" s="23"/>
      <c r="H110" s="23">
        <v>1440</v>
      </c>
      <c r="I110" s="23">
        <v>1505</v>
      </c>
      <c r="J110" s="23">
        <v>1420</v>
      </c>
      <c r="K110" s="23">
        <v>1210</v>
      </c>
      <c r="L110" s="23">
        <v>1220</v>
      </c>
      <c r="M110" s="23">
        <v>995</v>
      </c>
      <c r="N110" s="23">
        <v>840</v>
      </c>
      <c r="O110" s="23">
        <v>1045</v>
      </c>
      <c r="P110" s="22"/>
      <c r="Q110" s="21"/>
      <c r="R110" s="21"/>
      <c r="S110" s="21">
        <v>8.83314086491907</v>
      </c>
      <c r="T110" s="21">
        <v>9.190383402643887</v>
      </c>
      <c r="U110" s="21">
        <v>8.635973524781107</v>
      </c>
      <c r="V110" s="21">
        <v>7.331470251226461</v>
      </c>
      <c r="W110" s="21">
        <v>7.366579471323536</v>
      </c>
      <c r="X110" s="21">
        <v>5.988476966602295</v>
      </c>
      <c r="Y110" s="21">
        <v>5.040139309450513</v>
      </c>
      <c r="Z110" s="21">
        <v>6.2522368948029134</v>
      </c>
    </row>
    <row r="111" spans="1:26" ht="15.75">
      <c r="A111" s="24" t="s">
        <v>10</v>
      </c>
      <c r="B111" s="24" t="s">
        <v>4</v>
      </c>
      <c r="C111" s="24" t="s">
        <v>9</v>
      </c>
      <c r="D111" s="24"/>
      <c r="E111" s="24" t="s">
        <v>203</v>
      </c>
      <c r="F111" s="23"/>
      <c r="G111" s="23"/>
      <c r="H111" s="23"/>
      <c r="I111" s="23"/>
      <c r="J111" s="23"/>
      <c r="K111" s="23"/>
      <c r="L111" s="23">
        <v>1526</v>
      </c>
      <c r="M111" s="23">
        <v>1133</v>
      </c>
      <c r="N111" s="23">
        <v>1403</v>
      </c>
      <c r="O111" s="23">
        <v>1203</v>
      </c>
      <c r="P111" s="22"/>
      <c r="Q111" s="21"/>
      <c r="R111" s="21"/>
      <c r="S111" s="21"/>
      <c r="T111" s="21"/>
      <c r="U111" s="21"/>
      <c r="V111" s="21"/>
      <c r="W111" s="21">
        <v>19.708713989622314</v>
      </c>
      <c r="X111" s="21">
        <v>14.469000453864322</v>
      </c>
      <c r="Y111" s="21">
        <v>17.725389124722053</v>
      </c>
      <c r="Z111" s="21">
        <v>15.042390657262441</v>
      </c>
    </row>
    <row r="112" spans="1:26" ht="15.75">
      <c r="A112" s="24" t="s">
        <v>5</v>
      </c>
      <c r="B112" s="24" t="s">
        <v>4</v>
      </c>
      <c r="C112" s="24" t="s">
        <v>7</v>
      </c>
      <c r="D112" s="24" t="s">
        <v>7</v>
      </c>
      <c r="E112" s="24" t="s">
        <v>6</v>
      </c>
      <c r="F112" s="23"/>
      <c r="G112" s="23"/>
      <c r="H112" s="23">
        <v>1221</v>
      </c>
      <c r="I112" s="23">
        <v>1507</v>
      </c>
      <c r="J112" s="23">
        <v>1515</v>
      </c>
      <c r="K112" s="23">
        <v>1426</v>
      </c>
      <c r="L112" s="23">
        <v>1439</v>
      </c>
      <c r="M112" s="23">
        <v>1512</v>
      </c>
      <c r="N112" s="23">
        <v>1906</v>
      </c>
      <c r="O112" s="23">
        <v>1883</v>
      </c>
      <c r="P112" s="22"/>
      <c r="Q112" s="21"/>
      <c r="R112" s="21"/>
      <c r="S112" s="21">
        <v>29.53472289245805</v>
      </c>
      <c r="T112" s="21">
        <v>36.009385857176305</v>
      </c>
      <c r="U112" s="21">
        <v>35.79246888653999</v>
      </c>
      <c r="V112" s="21">
        <v>33.33188412098025</v>
      </c>
      <c r="W112" s="21">
        <v>33.287523470711264</v>
      </c>
      <c r="X112" s="21">
        <v>34.614306880555</v>
      </c>
      <c r="Y112" s="21">
        <v>43.18154168072257</v>
      </c>
      <c r="Z112" s="21">
        <v>42.221132001689746</v>
      </c>
    </row>
    <row r="114" spans="1:2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>
      <c r="A115" s="40" t="s">
        <v>1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</row>
    <row r="116" spans="1:25" ht="15.75">
      <c r="A116" s="2"/>
      <c r="B116" s="2"/>
      <c r="C116" s="2"/>
      <c r="D116" s="2"/>
      <c r="E116" s="2"/>
      <c r="F116" s="2"/>
      <c r="G116" s="2"/>
      <c r="H116" s="2"/>
      <c r="I116" s="4"/>
      <c r="J116" s="2"/>
      <c r="K116" s="2"/>
      <c r="L116" s="2"/>
      <c r="M116" s="2"/>
      <c r="N116" s="2"/>
      <c r="O116" s="2"/>
      <c r="P116" s="2"/>
      <c r="Q116" s="2"/>
      <c r="R116" s="3"/>
      <c r="S116" s="2"/>
      <c r="T116" s="2"/>
      <c r="U116" s="2"/>
      <c r="V116" s="2"/>
      <c r="W116" s="2"/>
      <c r="X116" s="2"/>
      <c r="Y116" s="2"/>
    </row>
    <row r="117" spans="1:25" ht="15.75">
      <c r="A117" s="2" t="s">
        <v>0</v>
      </c>
      <c r="B117" s="2"/>
      <c r="C117" s="2" t="s">
        <v>0</v>
      </c>
      <c r="D117" s="2"/>
      <c r="E117" s="2"/>
      <c r="F117" s="2"/>
      <c r="G117" s="2"/>
      <c r="H117" s="2"/>
      <c r="I117" s="4"/>
      <c r="J117" s="2"/>
      <c r="K117" s="2"/>
      <c r="L117" s="2"/>
      <c r="M117" s="2"/>
      <c r="N117" s="2"/>
      <c r="O117" s="2"/>
      <c r="P117" s="2"/>
      <c r="Q117" s="2"/>
      <c r="R117" s="3"/>
      <c r="S117" s="2"/>
      <c r="T117" s="2"/>
      <c r="U117" s="2"/>
      <c r="V117" s="2"/>
      <c r="W117" s="2"/>
      <c r="X117" s="2"/>
      <c r="Y117" s="2"/>
    </row>
    <row r="118" spans="1:2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</sheetData>
  <sheetProtection/>
  <mergeCells count="5">
    <mergeCell ref="F13:O13"/>
    <mergeCell ref="Q13:Z13"/>
    <mergeCell ref="H3:Z7"/>
    <mergeCell ref="C10:S11"/>
    <mergeCell ref="A115:Y115"/>
  </mergeCells>
  <conditionalFormatting sqref="F15:O106 Q15:Z106">
    <cfRule type="cellIs" priority="9" dxfId="2" operator="equal" stopIfTrue="1">
      <formula>$E$14</formula>
    </cfRule>
  </conditionalFormatting>
  <conditionalFormatting sqref="F15:O106 Q15:Z106">
    <cfRule type="containsBlanks" priority="8" dxfId="0" stopIfTrue="1">
      <formula>LEN(TRIM(F15))=0</formula>
    </cfRule>
  </conditionalFormatting>
  <conditionalFormatting sqref="E10:S11 F5">
    <cfRule type="cellIs" priority="6" dxfId="10" operator="lessThan" stopIfTrue="1">
      <formula>0</formula>
    </cfRule>
    <cfRule type="cellIs" priority="7" dxfId="29" operator="lessThan" stopIfTrue="1">
      <formula>0</formula>
    </cfRule>
  </conditionalFormatting>
  <conditionalFormatting sqref="F13:P13">
    <cfRule type="cellIs" priority="5" dxfId="2" operator="equal" stopIfTrue="1">
      <formula>$E$14</formula>
    </cfRule>
  </conditionalFormatting>
  <conditionalFormatting sqref="F107:O112">
    <cfRule type="cellIs" priority="4" dxfId="2" operator="equal" stopIfTrue="1">
      <formula>$E$14</formula>
    </cfRule>
  </conditionalFormatting>
  <conditionalFormatting sqref="F107:O112">
    <cfRule type="containsBlanks" priority="3" dxfId="0" stopIfTrue="1">
      <formula>LEN(TRIM(F107))=0</formula>
    </cfRule>
  </conditionalFormatting>
  <conditionalFormatting sqref="Q107:Z112">
    <cfRule type="cellIs" priority="2" dxfId="2" operator="equal" stopIfTrue="1">
      <formula>$E$14</formula>
    </cfRule>
  </conditionalFormatting>
  <conditionalFormatting sqref="Q107:Z112">
    <cfRule type="containsBlanks" priority="1" dxfId="0" stopIfTrue="1">
      <formula>LEN(TRIM(Q107))=0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Reiterer</dc:creator>
  <cp:keywords/>
  <dc:description/>
  <cp:lastModifiedBy>Lucia Carballo</cp:lastModifiedBy>
  <dcterms:created xsi:type="dcterms:W3CDTF">2014-05-13T17:45:40Z</dcterms:created>
  <dcterms:modified xsi:type="dcterms:W3CDTF">2014-05-15T07:15:13Z</dcterms:modified>
  <cp:category/>
  <cp:version/>
  <cp:contentType/>
  <cp:contentStatus/>
</cp:coreProperties>
</file>