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RAB\DDDU\03_Drug\ARQ review\ARQ review 2019\Pilot\Pilot templates\6. final sunday\"/>
    </mc:Choice>
  </mc:AlternateContent>
  <xr:revisionPtr revIDLastSave="0" documentId="13_ncr:1_{A732714B-9CE5-4581-A47C-0595BD6357D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04" sheetId="1" r:id="rId1"/>
    <sheet name="R04 Drug List" sheetId="5" r:id="rId2"/>
    <sheet name="Lists" sheetId="2" r:id="rId3"/>
  </sheets>
  <externalReferences>
    <externalReference r:id="rId4"/>
  </externalReferences>
  <definedNames>
    <definedName name="at_error">[1]Lists!$C$2:$C$7</definedName>
    <definedName name="avail_source_info">Lists!$G$1:$G$8</definedName>
    <definedName name="availability">Lists!$B$2:$B$6</definedName>
    <definedName name="clarity">Lists!$A$2:$A$5</definedName>
    <definedName name="definition_used">Lists!$D$2:$D$5</definedName>
    <definedName name="disaggregation_list">Lists!$E$2:$E$5</definedName>
    <definedName name="geo_coverage">Lists!$A$17:$A$20</definedName>
    <definedName name="inst_coverage">Lists!$B$17:$B$20</definedName>
    <definedName name="jklh">[1]Lists!$B$17:$B$20</definedName>
    <definedName name="num_orgs">Lists!$F$1:$F$5</definedName>
    <definedName name="periodicy">Lists!$C$2:$C$7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<sst xmlns="http://schemas.openxmlformats.org/spreadsheetml/2006/main" count="216" uniqueCount="132">
  <si>
    <t>Module</t>
  </si>
  <si>
    <t>Type</t>
  </si>
  <si>
    <t>Description</t>
  </si>
  <si>
    <t>Clarity of item</t>
  </si>
  <si>
    <t>Availability of information</t>
  </si>
  <si>
    <t>Periodicity of data collection</t>
  </si>
  <si>
    <t>Definition used in the country</t>
  </si>
  <si>
    <t>Comments</t>
  </si>
  <si>
    <t>Some aspects of the item are not clear to me (please specify under "Comments")</t>
  </si>
  <si>
    <t>Not currently available and no information on when it could become available</t>
  </si>
  <si>
    <t>Yearly or sub-yearly</t>
  </si>
  <si>
    <t>Every two years</t>
  </si>
  <si>
    <t>Every 3-5 years</t>
  </si>
  <si>
    <t>I</t>
  </si>
  <si>
    <t>Response options</t>
  </si>
  <si>
    <t>Free text</t>
  </si>
  <si>
    <t>II</t>
  </si>
  <si>
    <t>Statistical data</t>
  </si>
  <si>
    <t>Definitions</t>
  </si>
  <si>
    <t xml:space="preserve">Disaggregations </t>
  </si>
  <si>
    <t>I understand the information that needs to be reported in this item</t>
  </si>
  <si>
    <t>No regular periodicity</t>
  </si>
  <si>
    <t xml:space="preserve">Data available for all requested categories </t>
  </si>
  <si>
    <t>Disaggregated data not available</t>
  </si>
  <si>
    <t>Same definition as specified in the Guidelines</t>
  </si>
  <si>
    <t>4 to 5</t>
  </si>
  <si>
    <t>2 to 3</t>
  </si>
  <si>
    <t>More than 5</t>
  </si>
  <si>
    <t>Please select number of institutions needs to be consulted:</t>
  </si>
  <si>
    <r>
      <t xml:space="preserve">Additional institutions providing information or being consulted in relation to this module </t>
    </r>
    <r>
      <rPr>
        <i/>
        <sz val="11"/>
        <color theme="1"/>
        <rFont val="Calibri"/>
        <family val="2"/>
        <scheme val="minor"/>
      </rPr>
      <t>(pls refer to institutions that will be consulted for responding to this ARQ module, irrespective of who is being consulted for the pilot exercise):</t>
    </r>
  </si>
  <si>
    <r>
      <t xml:space="preserve">Institution responsible for responding to this module </t>
    </r>
    <r>
      <rPr>
        <i/>
        <sz val="11"/>
        <color theme="1"/>
        <rFont val="Calibri"/>
        <family val="2"/>
        <scheme val="minor"/>
      </rPr>
      <t>(pls refer to the institution that will be responsible for responding to this ARQ module, irrespective of who is responding to this module for the pilot exercise):</t>
    </r>
  </si>
  <si>
    <t>After having answered to all questions of this module, please report any comment in relation to their clarity</t>
  </si>
  <si>
    <t>Availability of disaggregations</t>
  </si>
  <si>
    <t xml:space="preserve">Currently not yet available, but probably available within the next 5 years (please provide details under "Comments") </t>
  </si>
  <si>
    <t>Availability of information:</t>
  </si>
  <si>
    <t>Selection of data periodicity:</t>
  </si>
  <si>
    <t>Type of definition used for available data:</t>
  </si>
  <si>
    <t>Level of clarity:</t>
  </si>
  <si>
    <t>Type of disaggregations available:</t>
  </si>
  <si>
    <t>Data available for some/different categories (please specify under "Comments")</t>
  </si>
  <si>
    <t>Similar definition to the one specified in Guidelines (please specify under "Comments")</t>
  </si>
  <si>
    <t>Very different definition from the one specified in Guidelines (please specify under "Comments")</t>
  </si>
  <si>
    <t>Other (Ppease specify under "Comments")</t>
  </si>
  <si>
    <t>Other (please specify under "Comments")</t>
  </si>
  <si>
    <t>I do not understand what information needs to be reported in this item (please specify under "Comments")</t>
  </si>
  <si>
    <t>Available with some periodicity (please indicate periodicity in the "periodicity")</t>
  </si>
  <si>
    <r>
      <t>For Type II items, can you pls provide your qualitative assessment of accuracy of data available in your country?</t>
    </r>
    <r>
      <rPr>
        <i/>
        <sz val="11"/>
        <color theme="1"/>
        <rFont val="Calibri"/>
        <family val="2"/>
        <scheme val="minor"/>
      </rPr>
      <t xml:space="preserve"> (e.g. data are quite accurate in terms of total values, but they are underestimated in relation to these population groups, etc.)</t>
    </r>
  </si>
  <si>
    <t>Availability and source of information</t>
  </si>
  <si>
    <t>Yes, bases on available statistics</t>
  </si>
  <si>
    <t>Unknown</t>
  </si>
  <si>
    <t>Yes, based on other source (please specify under "Comments")</t>
  </si>
  <si>
    <t>Availability and source of information:</t>
  </si>
  <si>
    <t>Geographical coverage of data</t>
  </si>
  <si>
    <t>Institutional coverage of data</t>
  </si>
  <si>
    <t>Geographical coverage:</t>
  </si>
  <si>
    <t>Institutional coverage:</t>
  </si>
  <si>
    <t>Data covers whole country</t>
  </si>
  <si>
    <t>Data covers only parts of the country (please specify under "Comments")</t>
  </si>
  <si>
    <t>Covers all corresponding institutions</t>
  </si>
  <si>
    <t>Covers only part of corresponding institutions (please specify under "Comments")</t>
  </si>
  <si>
    <t>Yes, based on qualitative assessment from multiple agencies</t>
  </si>
  <si>
    <t>Yes, based on qualitative assessment from single agency</t>
  </si>
  <si>
    <t>Yes, based on assessment from external expert(s)</t>
  </si>
  <si>
    <t>No, information is not available to provide this assessment</t>
  </si>
  <si>
    <t>Item: Availability of drug registries</t>
  </si>
  <si>
    <t>Availability of registries of drug users in the country</t>
  </si>
  <si>
    <t>Geographical coverage of registries</t>
  </si>
  <si>
    <t>Description of how a user enters each of the available registries, and how these registries are maintained.</t>
  </si>
  <si>
    <t xml:space="preserve">Free text
</t>
  </si>
  <si>
    <t xml:space="preserve"> </t>
  </si>
  <si>
    <t>Class and types of drugs</t>
  </si>
  <si>
    <t>Examples (not exhaustive)</t>
  </si>
  <si>
    <t>Cannabis-type</t>
  </si>
  <si>
    <t>Marijuana (herb)</t>
  </si>
  <si>
    <t>Hashish (resin)</t>
  </si>
  <si>
    <t>Othe types of cannabis</t>
  </si>
  <si>
    <t>THC, Cannabis cookies, etc…</t>
  </si>
  <si>
    <t>Opioids</t>
  </si>
  <si>
    <t>Opium</t>
  </si>
  <si>
    <t>Heroin</t>
  </si>
  <si>
    <t>Other opioids</t>
  </si>
  <si>
    <t>Acetylised opium, Desomorphine, Poppy straw, Poppy Bulbs, etc…</t>
  </si>
  <si>
    <t>Cocaine-type</t>
  </si>
  <si>
    <t>Cocaine salts (powder)</t>
  </si>
  <si>
    <t>"Crack"</t>
  </si>
  <si>
    <t>Coca pase / cocaine base</t>
  </si>
  <si>
    <t>Coca paste, Cocaine base, Basuco, Paco, Merla, etc…</t>
  </si>
  <si>
    <t>Other types of cocaine</t>
  </si>
  <si>
    <t>Non-specified cocaine, liquid cocaine, etc.</t>
  </si>
  <si>
    <t>Amphetamine-type stimulants (excluding ecstasy)</t>
  </si>
  <si>
    <t>Amphetamine</t>
  </si>
  <si>
    <t>Methamphetamine</t>
  </si>
  <si>
    <t>Non-prescription / non-therapeutic use of medicinal products containing ATS</t>
  </si>
  <si>
    <t>Pentermine, Methylphenidate, Dexamfetamine, Dextroamphetamine, etc…</t>
  </si>
  <si>
    <t>Other amphetamine-type stimulants</t>
  </si>
  <si>
    <t>Mephedrone, Methylone, Methcathinone, Cathinone, etc…</t>
  </si>
  <si>
    <t xml:space="preserve">"Ecstasy" type substances </t>
  </si>
  <si>
    <t>MDMA</t>
  </si>
  <si>
    <t>Other "ecstasy"-type substances</t>
  </si>
  <si>
    <t>MDA, MDEA, etc…</t>
  </si>
  <si>
    <t>Sedatives and tranquillizers (non-prescription / non-therapeutic use)</t>
  </si>
  <si>
    <t>Benzodiazepines</t>
  </si>
  <si>
    <t>Barbiturates</t>
  </si>
  <si>
    <t>Other sedatives and tranquillizers</t>
  </si>
  <si>
    <t>Hallucinogens</t>
  </si>
  <si>
    <t>LSD</t>
  </si>
  <si>
    <t>Other hallucinogens</t>
  </si>
  <si>
    <t>Mescaline, Psylocybin, STP,  etc…</t>
  </si>
  <si>
    <t>Solvents and inhalants</t>
  </si>
  <si>
    <t>New psychoactive substances (NPS), inlcluding those placed under international control since 2014</t>
  </si>
  <si>
    <t>Item: Path of entry in registries</t>
  </si>
  <si>
    <t>R04 Drug List</t>
  </si>
  <si>
    <t>Yes, no, unknown</t>
  </si>
  <si>
    <t xml:space="preserve">List of drugs classes and drug types </t>
  </si>
  <si>
    <t>Non-prescription / non-therapeutic use of medicinal products containing Opioids:</t>
  </si>
  <si>
    <t>Any other drugs/psychoactive substances/medicinal products not listed above</t>
  </si>
  <si>
    <t>Item: Availability of data on registered drug users</t>
  </si>
  <si>
    <t>Availability of data on registered drug users</t>
  </si>
  <si>
    <t>Item: Number of  drug users newly registered</t>
  </si>
  <si>
    <t xml:space="preserve">Item: Total number of registered  drug users </t>
  </si>
  <si>
    <t>Number of  drug users registered for the first time during the reference year (per each primary drug type as per sheet   "R04 Drug List")</t>
  </si>
  <si>
    <t>R04- Registered Drug Users</t>
  </si>
  <si>
    <t>Yes one register
Yes, more than one register 
No registries 
Unknown</t>
  </si>
  <si>
    <t>National, State/Regional, Lower sub-national level</t>
  </si>
  <si>
    <t>Yes, data are available from one registry (pls specify)
 Yes, data are available from consolidation of existing registries (pls specify) 
No, data from registries not available 
Unknown</t>
  </si>
  <si>
    <r>
      <rPr>
        <b/>
        <sz val="9"/>
        <rFont val="Calibri"/>
        <family val="2"/>
        <scheme val="minor"/>
      </rPr>
      <t>Disaggregation</t>
    </r>
    <r>
      <rPr>
        <sz val="9"/>
        <rFont val="Calibri"/>
        <family val="2"/>
        <scheme val="minor"/>
      </rPr>
      <t>: by type of registry:
- treatment
- police 
- hospital admissions, 
- sentinel surveillance systems, 
- others (specify).</t>
    </r>
  </si>
  <si>
    <t>Institution(s) responsible for the registries</t>
  </si>
  <si>
    <r>
      <rPr>
        <b/>
        <sz val="9"/>
        <rFont val="Calibri"/>
        <family val="2"/>
        <scheme val="minor"/>
      </rPr>
      <t>Disaggregation:</t>
    </r>
    <r>
      <rPr>
        <sz val="9"/>
        <rFont val="Calibri"/>
        <family val="2"/>
        <scheme val="minor"/>
      </rPr>
      <t xml:space="preserve"> 
-Male
-Female</t>
    </r>
  </si>
  <si>
    <r>
      <rPr>
        <b/>
        <sz val="9"/>
        <rFont val="Calibri"/>
        <family val="2"/>
        <scheme val="minor"/>
      </rPr>
      <t>Disaggregation:</t>
    </r>
    <r>
      <rPr>
        <sz val="9"/>
        <rFont val="Calibri"/>
        <family val="2"/>
        <scheme val="minor"/>
      </rPr>
      <t xml:space="preserve"> by age: &lt;18, 18-24, 25-64, &gt;64</t>
    </r>
  </si>
  <si>
    <r>
      <rPr>
        <b/>
        <sz val="9"/>
        <rFont val="Calibri"/>
        <family val="2"/>
        <scheme val="minor"/>
      </rPr>
      <t>Disaggregation:</t>
    </r>
    <r>
      <rPr>
        <sz val="9"/>
        <rFont val="Calibri"/>
        <family val="2"/>
        <scheme val="minor"/>
      </rPr>
      <t xml:space="preserve"> by status in registration:
- newly registered drug users
- drug users being re-entered into the registers
- continuously registered drug users</t>
    </r>
  </si>
  <si>
    <r>
      <rPr>
        <b/>
        <sz val="9"/>
        <rFont val="Calibri"/>
        <family val="2"/>
        <scheme val="minor"/>
      </rPr>
      <t>Disaggregation:</t>
    </r>
    <r>
      <rPr>
        <sz val="9"/>
        <rFont val="Calibri"/>
        <family val="2"/>
        <scheme val="minor"/>
      </rPr>
      <t xml:space="preserve"> by specific groups of population  Please refer to the </t>
    </r>
    <r>
      <rPr>
        <i/>
        <sz val="9"/>
        <rFont val="Calibri"/>
        <family val="2"/>
        <scheme val="minor"/>
      </rPr>
      <t xml:space="preserve">Guidelines </t>
    </r>
    <r>
      <rPr>
        <sz val="9"/>
        <rFont val="Calibri"/>
        <family val="2"/>
        <scheme val="minor"/>
      </rPr>
      <t>(</t>
    </r>
    <r>
      <rPr>
        <i/>
        <sz val="9"/>
        <rFont val="Calibri"/>
        <family val="2"/>
        <scheme val="minor"/>
      </rPr>
      <t>specific groups: List 1</t>
    </r>
    <r>
      <rPr>
        <sz val="9"/>
        <rFont val="Calibri"/>
        <family val="2"/>
        <scheme val="minor"/>
      </rPr>
      <t>) for a list of specific groups of interest.</t>
    </r>
  </si>
  <si>
    <t>Total number of drug users recorded in the registry in the reference year  (per each primary drug class as per sheet   "R04 Drug List")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</si>
</sst>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9"/>
      <color theme="5" tint="0.79998168889431442"/>
      <name val="Calibri"/>
      <family val="2"/>
      <charset val="204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16" fontId="0" fillId="0" borderId="0" xfId="0" applyNumberFormat="1"/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/>
    <xf numFmtId="0" fontId="0" fillId="2" borderId="1" xfId="0" applyFill="1" applyBorder="1"/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/>
    <xf numFmtId="0" fontId="4" fillId="0" borderId="1" xfId="0" applyFont="1" applyBorder="1" applyAlignment="1" applyProtection="1">
      <alignment horizontal="left" vertical="top" wrapText="1"/>
      <protection locked="0"/>
    </xf>
    <xf numFmtId="0" fontId="1" fillId="6" borderId="5" xfId="0" applyFont="1" applyFill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7" fillId="0" borderId="0" xfId="0" applyFont="1"/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9" fillId="7" borderId="0" xfId="0" applyFont="1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10" fillId="8" borderId="0" xfId="0" applyFont="1" applyFill="1" applyBorder="1" applyAlignment="1">
      <alignment horizontal="left" vertical="top"/>
    </xf>
    <xf numFmtId="0" fontId="0" fillId="8" borderId="0" xfId="0" applyFill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8" borderId="0" xfId="0" applyFont="1" applyFill="1" applyAlignment="1">
      <alignment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5" fillId="0" borderId="0" xfId="0" applyFont="1" applyBorder="1"/>
    <xf numFmtId="0" fontId="0" fillId="0" borderId="0" xfId="0" applyBorder="1"/>
    <xf numFmtId="0" fontId="7" fillId="0" borderId="0" xfId="0" applyFont="1" applyBorder="1"/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0" fontId="0" fillId="0" borderId="0" xfId="0" applyFill="1"/>
    <xf numFmtId="0" fontId="2" fillId="3" borderId="4" xfId="0" applyFont="1" applyFill="1" applyBorder="1" applyAlignment="1">
      <alignment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>
      <alignment vertical="top" wrapText="1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>
      <alignment vertical="top" wrapText="1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0" fillId="2" borderId="4" xfId="0" applyFill="1" applyBorder="1"/>
    <xf numFmtId="0" fontId="0" fillId="2" borderId="3" xfId="0" applyFill="1" applyBorder="1"/>
    <xf numFmtId="0" fontId="2" fillId="2" borderId="3" xfId="0" applyFont="1" applyFill="1" applyBorder="1" applyAlignment="1">
      <alignment vertical="top" wrapText="1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12" fillId="0" borderId="5" xfId="1" quotePrefix="1" applyBorder="1" applyAlignment="1" applyProtection="1">
      <alignment horizontal="left" vertical="top" wrapText="1"/>
      <protection locked="0"/>
    </xf>
    <xf numFmtId="0" fontId="12" fillId="0" borderId="7" xfId="1" quotePrefix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4" fillId="3" borderId="1" xfId="0" applyFont="1" applyFill="1" applyBorder="1" applyAlignment="1">
      <alignment vertical="top" wrapText="1"/>
    </xf>
    <xf numFmtId="0" fontId="15" fillId="6" borderId="1" xfId="0" applyFont="1" applyFill="1" applyBorder="1"/>
    <xf numFmtId="0" fontId="17" fillId="0" borderId="0" xfId="0" applyFont="1"/>
    <xf numFmtId="0" fontId="17" fillId="0" borderId="0" xfId="0" applyFont="1" applyBorder="1"/>
    <xf numFmtId="0" fontId="15" fillId="5" borderId="1" xfId="0" applyFont="1" applyFill="1" applyBorder="1" applyAlignment="1">
      <alignment wrapText="1"/>
    </xf>
    <xf numFmtId="0" fontId="14" fillId="2" borderId="5" xfId="0" applyFont="1" applyFill="1" applyBorder="1" applyAlignment="1">
      <alignment vertical="top" wrapText="1"/>
    </xf>
    <xf numFmtId="0" fontId="18" fillId="2" borderId="7" xfId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vfileserver\DATA04\UNODC\DPA\RAB\DDDU\03_Drug\ARQ%20review\ARQ%20review%202019\Pilot\Pilot%20templates\First%20draft\A02%20People%20who%20inject%20drugs%20(PWID)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6"/>
      <sheetName val="Lists"/>
    </sheetNames>
    <sheetDataSet>
      <sheetData sheetId="0"/>
      <sheetData sheetId="1">
        <row r="2">
          <cell r="C2" t="str">
            <v>Selection of data periodicity:</v>
          </cell>
        </row>
        <row r="3">
          <cell r="C3" t="str">
            <v>Yearly or sub-yearly</v>
          </cell>
        </row>
        <row r="4">
          <cell r="C4" t="str">
            <v>Every two years</v>
          </cell>
        </row>
        <row r="5">
          <cell r="C5" t="str">
            <v>Every 3-5 years</v>
          </cell>
        </row>
        <row r="6">
          <cell r="C6" t="str">
            <v>No regular periodicity</v>
          </cell>
        </row>
        <row r="7">
          <cell r="C7" t="str">
            <v>Other (Ppease specify under "Comments")</v>
          </cell>
        </row>
        <row r="17">
          <cell r="B17" t="str">
            <v>Institutional coverage:</v>
          </cell>
        </row>
        <row r="18">
          <cell r="B18" t="str">
            <v>Covers all corresponding institutions</v>
          </cell>
        </row>
        <row r="19">
          <cell r="B19" t="str">
            <v>Covers only part of corresponding institutions (please specify under "Comments")</v>
          </cell>
        </row>
        <row r="20">
          <cell r="B20" t="str">
            <v>Unknown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Natalia Milkova Ivanova" id="{E367CA98-005F-4096-AC2B-17D46F9B5BBE}" userId="S-1-5-21-1062260091-2062442074-4155186622-1659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40"/>
  <sheetViews>
    <sheetView showGridLines="0" tabSelected="1" topLeftCell="A19" zoomScaleNormal="100" workbookViewId="0">
      <selection activeCell="B25" sqref="B25"/>
    </sheetView>
  </sheetViews>
  <sheetFormatPr defaultRowHeight="15" x14ac:dyDescent="0.25"/>
  <cols>
    <col min="1" max="1" width="5.28515625" customWidth="1"/>
    <col min="2" max="2" width="30.5703125" customWidth="1"/>
    <col min="3" max="3" width="19" customWidth="1"/>
    <col min="4" max="5" width="24.7109375" bestFit="1" customWidth="1"/>
    <col min="6" max="6" width="23.5703125" customWidth="1"/>
    <col min="7" max="7" width="22" style="3" customWidth="1"/>
    <col min="8" max="8" width="20.28515625" style="3" customWidth="1"/>
    <col min="9" max="9" width="26.28515625" style="3" bestFit="1" customWidth="1"/>
    <col min="10" max="10" width="33.7109375" customWidth="1"/>
  </cols>
  <sheetData>
    <row r="1" spans="1:9" ht="21" x14ac:dyDescent="0.35">
      <c r="A1" s="84" t="s">
        <v>0</v>
      </c>
      <c r="B1" s="84"/>
      <c r="C1" s="85" t="s">
        <v>121</v>
      </c>
      <c r="D1" s="86"/>
      <c r="E1" s="86"/>
      <c r="F1" s="86"/>
      <c r="G1" s="86"/>
      <c r="H1" s="87"/>
      <c r="I1"/>
    </row>
    <row r="2" spans="1:9" x14ac:dyDescent="0.25">
      <c r="G2"/>
      <c r="H2"/>
      <c r="I2"/>
    </row>
    <row r="3" spans="1:9" ht="68.25" customHeight="1" x14ac:dyDescent="0.25">
      <c r="A3" s="91" t="s">
        <v>30</v>
      </c>
      <c r="B3" s="91"/>
      <c r="C3" s="91"/>
      <c r="D3" s="88"/>
      <c r="E3" s="89"/>
      <c r="F3" s="89"/>
      <c r="G3" s="89"/>
      <c r="H3" s="90"/>
      <c r="I3"/>
    </row>
    <row r="4" spans="1:9" ht="78.75" customHeight="1" x14ac:dyDescent="0.25">
      <c r="A4" s="91" t="s">
        <v>29</v>
      </c>
      <c r="B4" s="91"/>
      <c r="C4" s="91"/>
      <c r="D4" s="88"/>
      <c r="E4" s="89"/>
      <c r="F4" s="89"/>
      <c r="G4" s="89"/>
      <c r="H4" s="90"/>
      <c r="I4"/>
    </row>
    <row r="5" spans="1:9" ht="39.950000000000003" customHeight="1" x14ac:dyDescent="0.25">
      <c r="A5" s="91" t="s">
        <v>31</v>
      </c>
      <c r="B5" s="91"/>
      <c r="C5" s="91"/>
      <c r="D5" s="88"/>
      <c r="E5" s="89"/>
      <c r="F5" s="89"/>
      <c r="G5" s="89"/>
      <c r="H5" s="90"/>
      <c r="I5"/>
    </row>
    <row r="6" spans="1:9" ht="77.25" customHeight="1" x14ac:dyDescent="0.25">
      <c r="A6" s="91" t="s">
        <v>46</v>
      </c>
      <c r="B6" s="91"/>
      <c r="C6" s="91"/>
      <c r="D6" s="88"/>
      <c r="E6" s="89"/>
      <c r="F6" s="89"/>
      <c r="G6" s="89"/>
      <c r="H6" s="90"/>
      <c r="I6"/>
    </row>
    <row r="7" spans="1:9" ht="41.25" customHeight="1" x14ac:dyDescent="0.75">
      <c r="A7" s="4" t="s">
        <v>64</v>
      </c>
      <c r="F7" s="16"/>
      <c r="G7" s="16"/>
      <c r="H7"/>
      <c r="I7"/>
    </row>
    <row r="8" spans="1:9" ht="30" x14ac:dyDescent="0.25">
      <c r="A8" s="11" t="s">
        <v>1</v>
      </c>
      <c r="B8" s="62" t="s">
        <v>2</v>
      </c>
      <c r="C8" s="11" t="s">
        <v>14</v>
      </c>
      <c r="D8" s="11" t="s">
        <v>3</v>
      </c>
      <c r="E8" s="13" t="s">
        <v>47</v>
      </c>
      <c r="F8" s="11" t="s">
        <v>19</v>
      </c>
      <c r="G8" s="92" t="s">
        <v>7</v>
      </c>
      <c r="H8" s="92"/>
      <c r="I8" s="92"/>
    </row>
    <row r="9" spans="1:9" ht="60" x14ac:dyDescent="0.25">
      <c r="A9" s="82" t="s">
        <v>13</v>
      </c>
      <c r="B9" s="61" t="s">
        <v>65</v>
      </c>
      <c r="C9" s="61" t="s">
        <v>122</v>
      </c>
      <c r="D9" s="12" t="s">
        <v>37</v>
      </c>
      <c r="E9" s="14" t="s">
        <v>51</v>
      </c>
      <c r="F9" s="8"/>
      <c r="G9" s="75"/>
      <c r="H9" s="75"/>
      <c r="I9" s="75"/>
    </row>
    <row r="10" spans="1:9" ht="88.5" customHeight="1" x14ac:dyDescent="0.25">
      <c r="A10" s="83"/>
      <c r="B10" s="61" t="s">
        <v>125</v>
      </c>
      <c r="C10" s="7" t="s">
        <v>112</v>
      </c>
      <c r="D10" s="8"/>
      <c r="E10" s="8"/>
      <c r="F10" s="15" t="s">
        <v>38</v>
      </c>
      <c r="G10" s="75"/>
      <c r="H10" s="75"/>
      <c r="I10" s="75"/>
    </row>
    <row r="11" spans="1:9" ht="41.25" customHeight="1" x14ac:dyDescent="0.25">
      <c r="A11" s="82" t="s">
        <v>13</v>
      </c>
      <c r="B11" s="61" t="s">
        <v>66</v>
      </c>
      <c r="C11" s="61" t="s">
        <v>123</v>
      </c>
      <c r="D11" s="18" t="s">
        <v>37</v>
      </c>
      <c r="E11" s="14" t="s">
        <v>51</v>
      </c>
      <c r="F11" s="8"/>
      <c r="G11" s="75"/>
      <c r="H11" s="75"/>
      <c r="I11" s="75"/>
    </row>
    <row r="12" spans="1:9" ht="72" x14ac:dyDescent="0.25">
      <c r="A12" s="83"/>
      <c r="B12" s="61" t="s">
        <v>125</v>
      </c>
      <c r="C12" s="61" t="s">
        <v>123</v>
      </c>
      <c r="D12" s="8"/>
      <c r="E12" s="8"/>
      <c r="F12" s="18" t="s">
        <v>38</v>
      </c>
      <c r="G12" s="75"/>
      <c r="H12" s="75"/>
      <c r="I12" s="75"/>
    </row>
    <row r="13" spans="1:9" ht="41.25" customHeight="1" x14ac:dyDescent="0.25">
      <c r="A13" s="82" t="s">
        <v>13</v>
      </c>
      <c r="B13" s="61" t="s">
        <v>126</v>
      </c>
      <c r="C13" s="7" t="s">
        <v>15</v>
      </c>
      <c r="D13" s="18" t="s">
        <v>37</v>
      </c>
      <c r="E13" s="14" t="s">
        <v>51</v>
      </c>
      <c r="F13" s="8"/>
      <c r="G13" s="75"/>
      <c r="H13" s="75"/>
      <c r="I13" s="75"/>
    </row>
    <row r="14" spans="1:9" ht="72" x14ac:dyDescent="0.25">
      <c r="A14" s="83"/>
      <c r="B14" s="61" t="s">
        <v>125</v>
      </c>
      <c r="C14" s="7" t="s">
        <v>15</v>
      </c>
      <c r="D14" s="8"/>
      <c r="E14" s="8"/>
      <c r="F14" s="18" t="s">
        <v>38</v>
      </c>
      <c r="G14" s="75"/>
      <c r="H14" s="75"/>
      <c r="I14" s="75"/>
    </row>
    <row r="15" spans="1:9" ht="51" x14ac:dyDescent="0.75">
      <c r="A15" s="4" t="s">
        <v>110</v>
      </c>
      <c r="B15" s="63"/>
      <c r="F15" s="16"/>
      <c r="G15"/>
      <c r="H15"/>
      <c r="I15"/>
    </row>
    <row r="16" spans="1:9" ht="64.5" customHeight="1" x14ac:dyDescent="0.25">
      <c r="A16" s="11" t="s">
        <v>1</v>
      </c>
      <c r="B16" s="62" t="s">
        <v>2</v>
      </c>
      <c r="C16" s="11" t="s">
        <v>14</v>
      </c>
      <c r="D16" s="11" t="s">
        <v>3</v>
      </c>
      <c r="E16" s="13" t="s">
        <v>47</v>
      </c>
      <c r="F16" s="11" t="s">
        <v>19</v>
      </c>
      <c r="G16" s="79" t="s">
        <v>7</v>
      </c>
      <c r="H16" s="80"/>
      <c r="I16" s="81"/>
    </row>
    <row r="17" spans="1:11" ht="48" x14ac:dyDescent="0.25">
      <c r="A17" s="41"/>
      <c r="B17" s="61" t="s">
        <v>67</v>
      </c>
      <c r="C17" s="7" t="s">
        <v>68</v>
      </c>
      <c r="D17" s="34" t="s">
        <v>37</v>
      </c>
      <c r="E17" s="14" t="s">
        <v>51</v>
      </c>
      <c r="F17" s="8"/>
      <c r="G17" s="76"/>
      <c r="H17" s="77"/>
      <c r="I17" s="78"/>
    </row>
    <row r="18" spans="1:11" ht="75.75" customHeight="1" x14ac:dyDescent="0.25">
      <c r="A18" s="41"/>
      <c r="B18" s="61" t="s">
        <v>125</v>
      </c>
      <c r="C18" s="7" t="s">
        <v>15</v>
      </c>
      <c r="D18" s="8"/>
      <c r="E18" s="8"/>
      <c r="F18" s="34" t="s">
        <v>38</v>
      </c>
      <c r="G18" s="75"/>
      <c r="H18" s="75"/>
      <c r="I18" s="75"/>
    </row>
    <row r="19" spans="1:11" ht="51" x14ac:dyDescent="0.75">
      <c r="A19" s="4" t="s">
        <v>116</v>
      </c>
      <c r="B19" s="63"/>
      <c r="F19" s="16"/>
      <c r="G19"/>
      <c r="H19"/>
      <c r="I19"/>
    </row>
    <row r="20" spans="1:11" ht="64.5" customHeight="1" x14ac:dyDescent="0.25">
      <c r="A20" s="11" t="s">
        <v>1</v>
      </c>
      <c r="B20" s="62" t="s">
        <v>2</v>
      </c>
      <c r="C20" s="11" t="s">
        <v>14</v>
      </c>
      <c r="D20" s="11" t="s">
        <v>3</v>
      </c>
      <c r="E20" s="13" t="s">
        <v>47</v>
      </c>
      <c r="F20" s="11" t="s">
        <v>19</v>
      </c>
      <c r="G20" s="79" t="s">
        <v>7</v>
      </c>
      <c r="H20" s="80"/>
      <c r="I20" s="81"/>
    </row>
    <row r="21" spans="1:11" ht="144" x14ac:dyDescent="0.25">
      <c r="A21" s="7" t="s">
        <v>13</v>
      </c>
      <c r="B21" s="61" t="s">
        <v>117</v>
      </c>
      <c r="C21" s="61" t="s">
        <v>124</v>
      </c>
      <c r="D21" s="17" t="s">
        <v>37</v>
      </c>
      <c r="E21" s="45"/>
      <c r="F21" s="8"/>
      <c r="G21" s="76"/>
      <c r="H21" s="77"/>
      <c r="I21" s="78"/>
    </row>
    <row r="22" spans="1:11" s="30" customFormat="1" ht="51" x14ac:dyDescent="0.75">
      <c r="A22" s="29" t="s">
        <v>119</v>
      </c>
      <c r="B22" s="64"/>
      <c r="G22" s="31"/>
      <c r="J22" s="32"/>
    </row>
    <row r="23" spans="1:11" ht="30" x14ac:dyDescent="0.25">
      <c r="A23" s="10" t="s">
        <v>1</v>
      </c>
      <c r="B23" s="65" t="s">
        <v>2</v>
      </c>
      <c r="C23" s="10" t="s">
        <v>14</v>
      </c>
      <c r="D23" s="10" t="s">
        <v>3</v>
      </c>
      <c r="E23" s="10" t="s">
        <v>4</v>
      </c>
      <c r="F23" s="10" t="s">
        <v>5</v>
      </c>
      <c r="G23" s="10" t="s">
        <v>52</v>
      </c>
      <c r="H23" s="10" t="s">
        <v>53</v>
      </c>
      <c r="I23" s="10" t="s">
        <v>18</v>
      </c>
      <c r="J23" s="10" t="s">
        <v>7</v>
      </c>
    </row>
    <row r="24" spans="1:11" ht="48" x14ac:dyDescent="0.25">
      <c r="A24" s="69" t="s">
        <v>16</v>
      </c>
      <c r="B24" s="66" t="s">
        <v>131</v>
      </c>
      <c r="C24" s="43" t="s">
        <v>17</v>
      </c>
      <c r="D24" s="33" t="s">
        <v>37</v>
      </c>
      <c r="E24" s="49" t="s">
        <v>34</v>
      </c>
      <c r="F24" s="33" t="s">
        <v>35</v>
      </c>
      <c r="G24" s="46" t="s">
        <v>54</v>
      </c>
      <c r="H24" s="33" t="s">
        <v>55</v>
      </c>
      <c r="I24" s="50" t="s">
        <v>36</v>
      </c>
      <c r="J24" s="58"/>
    </row>
    <row r="25" spans="1:11" x14ac:dyDescent="0.25">
      <c r="A25" s="70"/>
      <c r="B25" s="67" t="s">
        <v>111</v>
      </c>
      <c r="C25" s="47"/>
      <c r="D25" s="54"/>
      <c r="E25" s="48"/>
      <c r="F25" s="55"/>
      <c r="G25" s="56"/>
      <c r="H25" s="55"/>
      <c r="I25" s="57"/>
      <c r="J25" s="59"/>
    </row>
    <row r="26" spans="1:11" ht="36" x14ac:dyDescent="0.25">
      <c r="A26" s="70"/>
      <c r="B26" s="68" t="s">
        <v>127</v>
      </c>
      <c r="C26" s="53" t="s">
        <v>17</v>
      </c>
      <c r="D26" s="9"/>
      <c r="E26" s="44" t="s">
        <v>38</v>
      </c>
      <c r="F26" s="9"/>
      <c r="G26" s="52"/>
      <c r="H26" s="9"/>
      <c r="I26" s="51"/>
      <c r="J26" s="42"/>
    </row>
    <row r="27" spans="1:11" ht="24" x14ac:dyDescent="0.25">
      <c r="A27" s="70"/>
      <c r="B27" s="68" t="s">
        <v>128</v>
      </c>
      <c r="C27" s="6" t="s">
        <v>17</v>
      </c>
      <c r="D27" s="9"/>
      <c r="E27" s="60" t="s">
        <v>38</v>
      </c>
      <c r="F27" s="9"/>
      <c r="G27" s="9"/>
      <c r="H27" s="9"/>
      <c r="I27" s="9"/>
      <c r="J27" s="60"/>
    </row>
    <row r="28" spans="1:11" ht="72" x14ac:dyDescent="0.25">
      <c r="A28" s="71"/>
      <c r="B28" s="68" t="s">
        <v>129</v>
      </c>
      <c r="C28" s="53" t="s">
        <v>17</v>
      </c>
      <c r="D28" s="9"/>
      <c r="E28" s="44" t="s">
        <v>38</v>
      </c>
      <c r="F28" s="9"/>
      <c r="G28" s="52"/>
      <c r="H28" s="9"/>
      <c r="I28" s="51"/>
      <c r="J28" s="42"/>
    </row>
    <row r="29" spans="1:11" ht="51" x14ac:dyDescent="0.75">
      <c r="A29" s="29" t="s">
        <v>118</v>
      </c>
      <c r="B29" s="64"/>
      <c r="C29" s="30"/>
      <c r="D29" s="30"/>
      <c r="E29" s="30"/>
      <c r="F29" s="31"/>
      <c r="G29" s="30"/>
      <c r="H29" s="30"/>
      <c r="I29" s="30"/>
      <c r="J29" s="32"/>
      <c r="K29" s="30"/>
    </row>
    <row r="30" spans="1:11" ht="30" x14ac:dyDescent="0.25">
      <c r="A30" s="10" t="s">
        <v>1</v>
      </c>
      <c r="B30" s="65" t="s">
        <v>2</v>
      </c>
      <c r="C30" s="10" t="s">
        <v>14</v>
      </c>
      <c r="D30" s="10" t="s">
        <v>3</v>
      </c>
      <c r="E30" s="10" t="s">
        <v>4</v>
      </c>
      <c r="F30" s="10" t="s">
        <v>5</v>
      </c>
      <c r="G30" s="10" t="s">
        <v>52</v>
      </c>
      <c r="H30" s="10" t="s">
        <v>53</v>
      </c>
      <c r="I30" s="10" t="s">
        <v>18</v>
      </c>
      <c r="J30" s="10" t="s">
        <v>7</v>
      </c>
    </row>
    <row r="31" spans="1:11" ht="48" x14ac:dyDescent="0.25">
      <c r="A31" s="72" t="s">
        <v>16</v>
      </c>
      <c r="B31" s="66" t="s">
        <v>120</v>
      </c>
      <c r="C31" s="6" t="s">
        <v>17</v>
      </c>
      <c r="D31" s="18" t="s">
        <v>37</v>
      </c>
      <c r="E31" s="18" t="s">
        <v>34</v>
      </c>
      <c r="F31" s="18" t="s">
        <v>35</v>
      </c>
      <c r="G31" s="18" t="s">
        <v>54</v>
      </c>
      <c r="H31" s="18" t="s">
        <v>55</v>
      </c>
      <c r="I31" s="18" t="s">
        <v>36</v>
      </c>
      <c r="J31" s="18"/>
    </row>
    <row r="32" spans="1:11" ht="36" x14ac:dyDescent="0.25">
      <c r="A32" s="73"/>
      <c r="B32" s="68" t="s">
        <v>127</v>
      </c>
      <c r="C32" s="6" t="s">
        <v>17</v>
      </c>
      <c r="D32" s="9"/>
      <c r="E32" s="18" t="s">
        <v>38</v>
      </c>
      <c r="F32" s="9"/>
      <c r="G32" s="9"/>
      <c r="H32" s="9"/>
      <c r="I32" s="9"/>
      <c r="J32" s="18"/>
    </row>
    <row r="33" spans="1:10" ht="24" x14ac:dyDescent="0.25">
      <c r="A33" s="73"/>
      <c r="B33" s="68" t="s">
        <v>128</v>
      </c>
      <c r="C33" s="6" t="s">
        <v>17</v>
      </c>
      <c r="D33" s="9"/>
      <c r="E33" s="18" t="s">
        <v>38</v>
      </c>
      <c r="F33" s="9"/>
      <c r="G33" s="9"/>
      <c r="H33" s="9"/>
      <c r="I33" s="9"/>
      <c r="J33" s="18"/>
    </row>
    <row r="34" spans="1:10" ht="48" x14ac:dyDescent="0.25">
      <c r="A34" s="74"/>
      <c r="B34" s="68" t="s">
        <v>130</v>
      </c>
      <c r="C34" s="6" t="s">
        <v>17</v>
      </c>
      <c r="D34" s="9"/>
      <c r="E34" s="18" t="s">
        <v>38</v>
      </c>
      <c r="F34" s="9"/>
      <c r="G34" s="9"/>
      <c r="H34" s="9"/>
      <c r="I34" s="9"/>
      <c r="J34" s="18"/>
    </row>
    <row r="35" spans="1:10" x14ac:dyDescent="0.25">
      <c r="B35" s="63"/>
    </row>
    <row r="40" spans="1:10" x14ac:dyDescent="0.25">
      <c r="E40" t="s">
        <v>69</v>
      </c>
    </row>
  </sheetData>
  <mergeCells count="27">
    <mergeCell ref="A5:C5"/>
    <mergeCell ref="D5:H5"/>
    <mergeCell ref="A6:C6"/>
    <mergeCell ref="D6:H6"/>
    <mergeCell ref="G8:I8"/>
    <mergeCell ref="A1:B1"/>
    <mergeCell ref="C1:H1"/>
    <mergeCell ref="D3:H3"/>
    <mergeCell ref="D4:H4"/>
    <mergeCell ref="A4:C4"/>
    <mergeCell ref="A3:C3"/>
    <mergeCell ref="A9:A10"/>
    <mergeCell ref="A11:A12"/>
    <mergeCell ref="A13:A14"/>
    <mergeCell ref="G9:I9"/>
    <mergeCell ref="G10:I10"/>
    <mergeCell ref="G11:I11"/>
    <mergeCell ref="A24:A28"/>
    <mergeCell ref="A31:A34"/>
    <mergeCell ref="G12:I12"/>
    <mergeCell ref="G13:I13"/>
    <mergeCell ref="G14:I14"/>
    <mergeCell ref="G21:I21"/>
    <mergeCell ref="G16:I16"/>
    <mergeCell ref="G17:I17"/>
    <mergeCell ref="G20:I20"/>
    <mergeCell ref="G18:I18"/>
  </mergeCells>
  <dataValidations count="10">
    <dataValidation type="list" allowBlank="1" showInputMessage="1" showErrorMessage="1" sqref="F14 F10 F12 F18 E32:E34 E26:E28" xr:uid="{00000000-0002-0000-0000-000000000000}">
      <formula1>disaggregation_list</formula1>
    </dataValidation>
    <dataValidation type="list" allowBlank="1" showInputMessage="1" showErrorMessage="1" sqref="D9 D19:D21 D11 D13 D31 D17 D24" xr:uid="{00000000-0002-0000-0000-000001000000}">
      <formula1>clarity</formula1>
    </dataValidation>
    <dataValidation type="list" allowBlank="1" showInputMessage="1" showErrorMessage="1" sqref="F31 F24:F25" xr:uid="{00000000-0002-0000-0000-000002000000}">
      <formula1>periodicy</formula1>
    </dataValidation>
    <dataValidation type="list" allowBlank="1" showInputMessage="1" showErrorMessage="1" sqref="I31 I24:I25" xr:uid="{00000000-0002-0000-0000-000003000000}">
      <formula1>definition_used</formula1>
    </dataValidation>
    <dataValidation type="list" allowBlank="1" showInputMessage="1" showErrorMessage="1" sqref="E31 E24:E25" xr:uid="{00000000-0002-0000-0000-000004000000}">
      <formula1>availability</formula1>
    </dataValidation>
    <dataValidation type="list" allowBlank="1" showInputMessage="1" showErrorMessage="1" sqref="E9 E11 E13 E17 E19:E20" xr:uid="{00000000-0002-0000-0000-000005000000}">
      <formula1>avail_source_info</formula1>
    </dataValidation>
    <dataValidation type="list" allowBlank="1" showInputMessage="1" showErrorMessage="1" sqref="G31 G24:G25" xr:uid="{00000000-0002-0000-0000-000006000000}">
      <formula1>geo_coverage</formula1>
    </dataValidation>
    <dataValidation type="list" allowBlank="1" showInputMessage="1" showErrorMessage="1" sqref="H31 H24:H25" xr:uid="{00000000-0002-0000-0000-000007000000}">
      <formula1>inst_coverage</formula1>
    </dataValidation>
    <dataValidation type="list" allowBlank="1" showDropDown="1" showInputMessage="1" showErrorMessage="1" sqref="E21" xr:uid="{00000000-0002-0000-0000-000008000000}">
      <formula1>avail_source_info</formula1>
    </dataValidation>
    <dataValidation type="list" allowBlank="1" showDropDown="1" showInputMessage="1" showErrorMessage="1" sqref="D25" xr:uid="{00000000-0002-0000-0000-000009000000}">
      <formula1>clarity</formula1>
    </dataValidation>
  </dataValidations>
  <hyperlinks>
    <hyperlink ref="B25" location="'R04 Drug List'!A1" display="R04 Drug List" xr:uid="{00000000-0004-0000-0000-000000000000}"/>
  </hyperlink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A000000}">
          <x14:formula1>
            <xm:f>Lists!$A$2:$A$5</xm:f>
          </x14:formula1>
          <xm:sqref>G35:G1048576</xm:sqref>
        </x14:dataValidation>
        <x14:dataValidation type="list" allowBlank="1" showInputMessage="1" showErrorMessage="1" xr:uid="{00000000-0002-0000-0000-00000B000000}">
          <x14:formula1>
            <xm:f>Lists!$B$2:$B$5</xm:f>
          </x14:formula1>
          <xm:sqref>H35:H1048576</xm:sqref>
        </x14:dataValidation>
        <x14:dataValidation type="list" allowBlank="1" showInputMessage="1" showErrorMessage="1" xr:uid="{00000000-0002-0000-0000-00000C000000}">
          <x14:formula1>
            <xm:f>Lists!$D$2:$D$5</xm:f>
          </x14:formula1>
          <xm:sqref>I35:I1048576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7"/>
  <sheetViews>
    <sheetView workbookViewId="0"/>
  </sheetViews>
  <sheetFormatPr defaultRowHeight="15" x14ac:dyDescent="0.25"/>
  <cols>
    <col min="1" max="1" width="27" style="20" customWidth="1"/>
    <col min="2" max="2" width="80.140625" style="20" bestFit="1" customWidth="1"/>
    <col min="3" max="3" width="68.7109375" style="20" customWidth="1"/>
  </cols>
  <sheetData>
    <row r="1" spans="1:3" ht="23.25" x14ac:dyDescent="0.25">
      <c r="A1" s="19" t="s">
        <v>113</v>
      </c>
    </row>
    <row r="3" spans="1:3" ht="21" x14ac:dyDescent="0.25">
      <c r="A3" s="21" t="s">
        <v>70</v>
      </c>
      <c r="B3" s="22"/>
      <c r="C3" s="21" t="s">
        <v>71</v>
      </c>
    </row>
    <row r="4" spans="1:3" ht="15.75" x14ac:dyDescent="0.25">
      <c r="A4" s="23" t="s">
        <v>72</v>
      </c>
      <c r="B4" s="24"/>
      <c r="C4" s="24"/>
    </row>
    <row r="5" spans="1:3" s="20" customFormat="1" x14ac:dyDescent="0.25">
      <c r="B5" s="20" t="s">
        <v>73</v>
      </c>
    </row>
    <row r="6" spans="1:3" s="20" customFormat="1" x14ac:dyDescent="0.25">
      <c r="B6" s="20" t="s">
        <v>74</v>
      </c>
    </row>
    <row r="7" spans="1:3" s="20" customFormat="1" x14ac:dyDescent="0.25">
      <c r="B7" s="20" t="s">
        <v>75</v>
      </c>
      <c r="C7" s="25" t="s">
        <v>76</v>
      </c>
    </row>
    <row r="8" spans="1:3" ht="15.75" x14ac:dyDescent="0.25">
      <c r="A8" s="23" t="s">
        <v>77</v>
      </c>
      <c r="B8" s="26"/>
      <c r="C8" s="26"/>
    </row>
    <row r="9" spans="1:3" x14ac:dyDescent="0.25">
      <c r="B9" s="20" t="s">
        <v>78</v>
      </c>
    </row>
    <row r="10" spans="1:3" x14ac:dyDescent="0.25">
      <c r="B10" s="20" t="s">
        <v>79</v>
      </c>
    </row>
    <row r="11" spans="1:3" ht="17.25" customHeight="1" x14ac:dyDescent="0.25">
      <c r="B11" s="35" t="s">
        <v>114</v>
      </c>
      <c r="C11" s="27"/>
    </row>
    <row r="12" spans="1:3" x14ac:dyDescent="0.25">
      <c r="B12" s="35" t="s">
        <v>80</v>
      </c>
      <c r="C12" s="28" t="s">
        <v>81</v>
      </c>
    </row>
    <row r="13" spans="1:3" ht="15.75" x14ac:dyDescent="0.25">
      <c r="A13" s="23" t="s">
        <v>82</v>
      </c>
      <c r="B13" s="24"/>
      <c r="C13" s="26"/>
    </row>
    <row r="14" spans="1:3" x14ac:dyDescent="0.25">
      <c r="B14" s="20" t="s">
        <v>83</v>
      </c>
    </row>
    <row r="15" spans="1:3" x14ac:dyDescent="0.25">
      <c r="B15" s="20" t="s">
        <v>84</v>
      </c>
    </row>
    <row r="16" spans="1:3" x14ac:dyDescent="0.25">
      <c r="B16" s="20" t="s">
        <v>85</v>
      </c>
      <c r="C16" s="25" t="s">
        <v>86</v>
      </c>
    </row>
    <row r="17" spans="1:3" x14ac:dyDescent="0.25">
      <c r="B17" s="20" t="s">
        <v>87</v>
      </c>
      <c r="C17" s="25" t="s">
        <v>88</v>
      </c>
    </row>
    <row r="18" spans="1:3" ht="15.75" x14ac:dyDescent="0.25">
      <c r="A18" s="23" t="s">
        <v>89</v>
      </c>
      <c r="B18" s="24"/>
      <c r="C18" s="26"/>
    </row>
    <row r="19" spans="1:3" x14ac:dyDescent="0.25">
      <c r="A19"/>
      <c r="B19" t="s">
        <v>90</v>
      </c>
      <c r="C19"/>
    </row>
    <row r="20" spans="1:3" x14ac:dyDescent="0.25">
      <c r="A20"/>
      <c r="B20" t="s">
        <v>91</v>
      </c>
      <c r="C20"/>
    </row>
    <row r="21" spans="1:3" x14ac:dyDescent="0.25">
      <c r="B21" s="35" t="s">
        <v>92</v>
      </c>
      <c r="C21" s="27" t="s">
        <v>93</v>
      </c>
    </row>
    <row r="22" spans="1:3" x14ac:dyDescent="0.25">
      <c r="B22" s="36" t="s">
        <v>94</v>
      </c>
      <c r="C22" s="25" t="s">
        <v>95</v>
      </c>
    </row>
    <row r="23" spans="1:3" ht="15.75" x14ac:dyDescent="0.25">
      <c r="A23" s="23" t="s">
        <v>96</v>
      </c>
      <c r="B23" s="24"/>
      <c r="C23" s="26"/>
    </row>
    <row r="24" spans="1:3" x14ac:dyDescent="0.25">
      <c r="B24" s="20" t="s">
        <v>97</v>
      </c>
    </row>
    <row r="25" spans="1:3" x14ac:dyDescent="0.25">
      <c r="B25" s="20" t="s">
        <v>98</v>
      </c>
      <c r="C25" s="25" t="s">
        <v>99</v>
      </c>
    </row>
    <row r="26" spans="1:3" ht="15.75" x14ac:dyDescent="0.25">
      <c r="A26" s="23" t="s">
        <v>100</v>
      </c>
      <c r="B26" s="24"/>
      <c r="C26" s="26"/>
    </row>
    <row r="27" spans="1:3" x14ac:dyDescent="0.25">
      <c r="B27" s="20" t="s">
        <v>101</v>
      </c>
    </row>
    <row r="28" spans="1:3" x14ac:dyDescent="0.25">
      <c r="B28" s="20" t="s">
        <v>102</v>
      </c>
    </row>
    <row r="29" spans="1:3" x14ac:dyDescent="0.25">
      <c r="B29" s="20" t="s">
        <v>103</v>
      </c>
      <c r="C29" s="25"/>
    </row>
    <row r="30" spans="1:3" ht="15.75" x14ac:dyDescent="0.25">
      <c r="A30" s="23" t="s">
        <v>104</v>
      </c>
      <c r="B30" s="24"/>
      <c r="C30" s="26"/>
    </row>
    <row r="31" spans="1:3" x14ac:dyDescent="0.25">
      <c r="B31" s="20" t="s">
        <v>105</v>
      </c>
    </row>
    <row r="32" spans="1:3" x14ac:dyDescent="0.25">
      <c r="B32" s="20" t="s">
        <v>106</v>
      </c>
      <c r="C32" s="25" t="s">
        <v>107</v>
      </c>
    </row>
    <row r="33" spans="1:3" ht="24" customHeight="1" x14ac:dyDescent="0.25">
      <c r="A33" s="23" t="s">
        <v>108</v>
      </c>
      <c r="B33" s="24"/>
      <c r="C33" s="26"/>
    </row>
    <row r="34" spans="1:3" s="40" customFormat="1" ht="15.75" x14ac:dyDescent="0.25">
      <c r="A34" s="37"/>
      <c r="B34" s="38"/>
      <c r="C34" s="39"/>
    </row>
    <row r="35" spans="1:3" ht="15.75" x14ac:dyDescent="0.25">
      <c r="A35" s="23" t="s">
        <v>109</v>
      </c>
      <c r="B35" s="23"/>
      <c r="C35" s="23"/>
    </row>
    <row r="36" spans="1:3" s="40" customFormat="1" ht="15.75" x14ac:dyDescent="0.25">
      <c r="A36" s="37"/>
      <c r="B36" s="37"/>
      <c r="C36" s="37"/>
    </row>
    <row r="37" spans="1:3" ht="15.75" x14ac:dyDescent="0.25">
      <c r="A37" s="23" t="s">
        <v>115</v>
      </c>
      <c r="B37" s="23"/>
      <c r="C37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20"/>
  <sheetViews>
    <sheetView workbookViewId="0">
      <selection activeCell="F1" sqref="F1"/>
    </sheetView>
  </sheetViews>
  <sheetFormatPr defaultRowHeight="15" x14ac:dyDescent="0.25"/>
  <cols>
    <col min="1" max="4" width="21.85546875" customWidth="1"/>
    <col min="5" max="5" width="40.42578125" customWidth="1"/>
    <col min="6" max="6" width="17" customWidth="1"/>
  </cols>
  <sheetData>
    <row r="1" spans="1:7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32</v>
      </c>
      <c r="F1" s="1" t="s">
        <v>28</v>
      </c>
      <c r="G1" s="1" t="s">
        <v>51</v>
      </c>
    </row>
    <row r="2" spans="1:7" x14ac:dyDescent="0.25">
      <c r="A2" s="2" t="s">
        <v>37</v>
      </c>
      <c r="B2" s="2" t="s">
        <v>34</v>
      </c>
      <c r="C2" s="2" t="s">
        <v>35</v>
      </c>
      <c r="D2" s="2" t="s">
        <v>36</v>
      </c>
      <c r="E2" s="2" t="s">
        <v>38</v>
      </c>
      <c r="F2">
        <v>1</v>
      </c>
      <c r="G2" t="s">
        <v>60</v>
      </c>
    </row>
    <row r="3" spans="1:7" x14ac:dyDescent="0.25">
      <c r="A3" t="s">
        <v>20</v>
      </c>
      <c r="B3" t="s">
        <v>45</v>
      </c>
      <c r="C3" t="s">
        <v>10</v>
      </c>
      <c r="D3" t="s">
        <v>24</v>
      </c>
      <c r="E3" t="s">
        <v>22</v>
      </c>
      <c r="F3" s="5" t="s">
        <v>26</v>
      </c>
      <c r="G3" t="s">
        <v>61</v>
      </c>
    </row>
    <row r="4" spans="1:7" x14ac:dyDescent="0.25">
      <c r="A4" t="s">
        <v>8</v>
      </c>
      <c r="B4" t="s">
        <v>33</v>
      </c>
      <c r="C4" t="s">
        <v>11</v>
      </c>
      <c r="D4" t="s">
        <v>40</v>
      </c>
      <c r="E4" t="s">
        <v>39</v>
      </c>
      <c r="F4" t="s">
        <v>25</v>
      </c>
      <c r="G4" t="s">
        <v>62</v>
      </c>
    </row>
    <row r="5" spans="1:7" x14ac:dyDescent="0.25">
      <c r="A5" t="s">
        <v>44</v>
      </c>
      <c r="B5" t="s">
        <v>9</v>
      </c>
      <c r="C5" t="s">
        <v>12</v>
      </c>
      <c r="D5" t="s">
        <v>41</v>
      </c>
      <c r="E5" t="s">
        <v>23</v>
      </c>
      <c r="F5" t="s">
        <v>27</v>
      </c>
      <c r="G5" t="s">
        <v>48</v>
      </c>
    </row>
    <row r="6" spans="1:7" x14ac:dyDescent="0.25">
      <c r="B6" t="s">
        <v>43</v>
      </c>
      <c r="C6" t="s">
        <v>21</v>
      </c>
      <c r="G6" t="s">
        <v>50</v>
      </c>
    </row>
    <row r="7" spans="1:7" x14ac:dyDescent="0.25">
      <c r="C7" t="s">
        <v>42</v>
      </c>
      <c r="G7" t="s">
        <v>63</v>
      </c>
    </row>
    <row r="8" spans="1:7" x14ac:dyDescent="0.25">
      <c r="G8" t="s">
        <v>49</v>
      </c>
    </row>
    <row r="17" spans="1:2" x14ac:dyDescent="0.25">
      <c r="A17" t="s">
        <v>54</v>
      </c>
      <c r="B17" t="s">
        <v>55</v>
      </c>
    </row>
    <row r="18" spans="1:2" x14ac:dyDescent="0.25">
      <c r="A18" t="s">
        <v>56</v>
      </c>
      <c r="B18" t="s">
        <v>58</v>
      </c>
    </row>
    <row r="19" spans="1:2" x14ac:dyDescent="0.25">
      <c r="A19" t="s">
        <v>57</v>
      </c>
      <c r="B19" t="s">
        <v>59</v>
      </c>
    </row>
    <row r="20" spans="1:2" x14ac:dyDescent="0.25">
      <c r="A20" t="s">
        <v>49</v>
      </c>
      <c r="B20" t="s">
        <v>49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R04</vt:lpstr>
      <vt:lpstr>R04 Drug List</vt:lpstr>
      <vt:lpstr>Lists</vt:lpstr>
      <vt:lpstr>avail_source_info</vt:lpstr>
      <vt:lpstr>availability</vt:lpstr>
      <vt:lpstr>clarity</vt:lpstr>
      <vt:lpstr>definition_used</vt:lpstr>
      <vt:lpstr>disaggregation_list</vt:lpstr>
      <vt:lpstr>geo_coverage</vt:lpstr>
      <vt:lpstr>inst_coverage</vt:lpstr>
      <vt:lpstr>num_orgs</vt:lpstr>
      <vt:lpstr>periodicy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Ariel Epstein</dc:creator>
  <cp:lastModifiedBy>RAB</cp:lastModifiedBy>
  <cp:lastPrinted>2019-09-16T11:17:03Z</cp:lastPrinted>
  <dcterms:created xsi:type="dcterms:W3CDTF">2019-09-10T08:18:43Z</dcterms:created>
  <dcterms:modified xsi:type="dcterms:W3CDTF">2019-10-14T08:41:18Z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704e701b-6ac0-4113-8d60-39ea3fda4c8c</vt:lpwstr>
  </property>
</Properties>
</file>