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Data\"/>
    </mc:Choice>
  </mc:AlternateContent>
  <xr:revisionPtr revIDLastSave="0" documentId="8_{219D3509-C113-4A8B-9D14-27CB98916E20}" xr6:coauthVersionLast="31" xr6:coauthVersionMax="31" xr10:uidLastSave="{00000000-0000-0000-0000-000000000000}"/>
  <bookViews>
    <workbookView xWindow="0" yWindow="510" windowWidth="19110" windowHeight="11520" tabRatio="742" firstSheet="2" activeTab="3" xr2:uid="{00000000-000D-0000-FFFF-FFFF00000000}"/>
  </bookViews>
  <sheets>
    <sheet name="Introduction" sheetId="2" r:id="rId1"/>
    <sheet name="Instructions" sheetId="3" r:id="rId2"/>
    <sheet name="Définitions" sheetId="4" r:id="rId3"/>
    <sheet name="1 - Homicide intentionnel" sheetId="5" r:id="rId4"/>
    <sheet name="2 - Délinquance violente" sheetId="6" r:id="rId5"/>
    <sheet name="3 - Autres infractions" sheetId="7" r:id="rId6"/>
    <sheet name="4 - Procédure pénale" sheetId="8" r:id="rId7"/>
    <sheet name="5 - Prisons" sheetId="9" r:id="rId8"/>
    <sheet name="6 - Personnel du système pénal" sheetId="10" r:id="rId9"/>
    <sheet name="7 - Enquête de victimation" sheetId="11" r:id="rId10"/>
  </sheets>
  <definedNames>
    <definedName name="_ftn1" localSheetId="2">Définitions!#REF!</definedName>
    <definedName name="_ftnref1" localSheetId="2">Définitions!#REF!</definedName>
    <definedName name="_Ref412796076" localSheetId="2">Définitions!#REF!</definedName>
    <definedName name="CJ_Foreign_Citizen" localSheetId="2">Définitions!$C$177</definedName>
    <definedName name="CJ_Legal_representation" localSheetId="2">Définitions!$C$171</definedName>
    <definedName name="CJ_National_Citizen" localSheetId="2">Définitions!$C$176</definedName>
    <definedName name="CJ_Persons_Brought_before_the_Criminal_Courts" localSheetId="2">Définitions!$C$170</definedName>
    <definedName name="CJ_Persons_Convicted" localSheetId="2">Définitions!$C$173</definedName>
    <definedName name="CJ_Persons_Held_in_Prisons__Penal_Institutions_or_Correctional_Institutions" localSheetId="2">Définitions!$C$174</definedName>
    <definedName name="CJ_Persons_in_Formal_Contact_with_the_police" localSheetId="2">Définitions!$C$168</definedName>
    <definedName name="CJ_Persons_Prosecuted" localSheetId="2">Définitions!$C$169</definedName>
    <definedName name="CJ_Prisons__Penal_Institutions_or_Correctional_Institutions" localSheetId="2">Définitions!$C$175</definedName>
    <definedName name="CJ_Provided_at_no_cost_for_the_beneficiary" localSheetId="2">Définitions!$C$172</definedName>
    <definedName name="CP_Detective_or_Investigative_Police_Personnel" localSheetId="2">Définitions!$C$198</definedName>
    <definedName name="CP_Education_training_staff" localSheetId="2">Définitions!$C$206</definedName>
    <definedName name="CP_Health_and_medical_staff" localSheetId="2">Définitions!#REF!</definedName>
    <definedName name="CP_Official_Capacity" localSheetId="2">Définitions!$C$208</definedName>
    <definedName name="CP_Police_Personnel" localSheetId="2">Définitions!$C$196</definedName>
    <definedName name="CP_Preventive_Police_Personnel" localSheetId="2">Définitions!$C$197</definedName>
    <definedName name="CP_Prison_Staff" localSheetId="2">Définitions!$C$204</definedName>
    <definedName name="CP_Prisons__Penal_Institutions_or_Correctional_Institutions" localSheetId="2">Définitions!#REF!</definedName>
    <definedName name="CP_Private_security_personnel" localSheetId="2">Définitions!#REF!</definedName>
    <definedName name="CP_Professional_Judges_or_Magistrates" localSheetId="2">Définitions!$C$202</definedName>
    <definedName name="CP_Prosecuting_Personnel" localSheetId="2">Définitions!$C$200</definedName>
    <definedName name="CP_Surveillance_staff" localSheetId="2">Définitions!$C$205</definedName>
    <definedName name="CR_OFFENCE" localSheetId="2">Définitions!$D$44</definedName>
    <definedName name="CR_PERSONS___VICTIMS" localSheetId="2">Définitions!$D$45</definedName>
    <definedName name="CR_PERSONS_OFFENDERS_OFFENCE" localSheetId="2">Définitions!$D$47</definedName>
    <definedName name="CR_PERSONS_TOTAL_OFFENDERS" localSheetId="2">Définitions!$D$46</definedName>
    <definedName name="CR_PRISON_CAPACITY" localSheetId="2">Définitions!#REF!</definedName>
    <definedName name="Cyber_related" localSheetId="2">Définitions!$C$71</definedName>
    <definedName name="Facility" localSheetId="2">Définitions!$C$192</definedName>
    <definedName name="IH_Attack_with_another_weapon" localSheetId="2">Définitions!$C$63</definedName>
    <definedName name="IH_Attack_without_a_weapon___other_mechanism_of__killing" localSheetId="2">Définitions!$C$64</definedName>
    <definedName name="IH_Attempted_intentional_homicide" localSheetId="2">Définitions!$C$77</definedName>
    <definedName name="IH_Family_members" localSheetId="2">Définitions!$C$53</definedName>
    <definedName name="IH_Firearm" localSheetId="2">Définitions!$C$62</definedName>
    <definedName name="IH_Foreign_Citizen" localSheetId="2">Définitions!$C$67</definedName>
    <definedName name="IH_Foreign_Citizen_Perpetrators" localSheetId="2">Définitions!#REF!</definedName>
    <definedName name="IH_Homicide_related_to_organized_criminal_group_or_gang" localSheetId="2">Définitions!$C$56</definedName>
    <definedName name="IH_Homicide_related_to_other_criminal_activites" localSheetId="2">Définitions!$C$57</definedName>
    <definedName name="IH_Intentional_homicide" localSheetId="2">Définitions!$C$75</definedName>
    <definedName name="IH_Interpersonal_homicide" localSheetId="2">Définitions!$C$58</definedName>
    <definedName name="IH_Intimate_partner" localSheetId="2">Définitions!$C$52</definedName>
    <definedName name="IH_National_Citizen" localSheetId="2">Définitions!$C$66</definedName>
    <definedName name="IH_National_Citizen_Perpetrators" localSheetId="2">Définitions!#REF!</definedName>
    <definedName name="IH_Other_perpetrator_known_to_the_victim" localSheetId="2">Définitions!$C$54</definedName>
    <definedName name="IH_Persons_in_Formal_Contact_with_the_police_and_or_criminal_justice_system" localSheetId="2">Définitions!#REF!</definedName>
    <definedName name="IH_Previously_convicted_for_any_type_of_crime" localSheetId="2">Définitions!$C$69</definedName>
    <definedName name="IH_Socio_political_homicide" localSheetId="2">Définitions!$C$59</definedName>
    <definedName name="IH_Terrorist_offence" localSheetId="2">Définitions!$C$60</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Définitions!$C$159</definedName>
    <definedName name="OC_Acts_that_cause_environmental_pollution" localSheetId="2">Définitions!$C$157</definedName>
    <definedName name="OC_Acts_that_result_in_the_depletion_or_degradation" localSheetId="2">Définitions!$C$163</definedName>
    <definedName name="OC_Bribery" localSheetId="2">Définitions!$C$129</definedName>
    <definedName name="OC_Burglary" localSheetId="2">Définitions!$C$109</definedName>
    <definedName name="OC_Corruption" localSheetId="2">Définitions!$C$127</definedName>
    <definedName name="OC_Financing_of_terrorism" localSheetId="2">Définitions!$C$153</definedName>
    <definedName name="OC_Fraud" localSheetId="2">Définitions!$C$125</definedName>
    <definedName name="OC_Money_laundering" localSheetId="2">Définitions!$C$133</definedName>
    <definedName name="OC_Other_acts_of_corruption" localSheetId="2">Définitions!$C$131</definedName>
    <definedName name="OC_Participation_in_a_terrorist_group" localSheetId="2">Définitions!$C$151</definedName>
    <definedName name="OC_Participation_in_an_organized_criminal_group" localSheetId="2">Définitions!$C$149</definedName>
    <definedName name="OC_Smuggling_of_migrants_offences" localSheetId="2">Définitions!$C$137</definedName>
    <definedName name="OC_Theft" localSheetId="2">Définitions!$C$111</definedName>
    <definedName name="OC_Theft_of_a_motorized_vehicle" localSheetId="2">Définitions!$C$113</definedName>
    <definedName name="OC_Trade_or_possession_of_protected_or_prohibited_species" localSheetId="2">Définitions!$C$161</definedName>
    <definedName name="OC_Trafficking_of_weapons_and_explosives" localSheetId="2">Définitions!$C$141</definedName>
    <definedName name="OC_Unlawful_access_to_a_computer_system" localSheetId="2">Définitions!$C$143</definedName>
    <definedName name="OC_Unlawful_acts_involving_controlled_drugs_or_precursors" localSheetId="2">Définitions!$C$117</definedName>
    <definedName name="OC_Unlawful_interception_or_access_of_computer" localSheetId="2">Définitions!$C$147</definedName>
    <definedName name="OC_Unlawful_interference_with_a_computer_system" localSheetId="2">Définitions!$C$145</definedName>
    <definedName name="OC_Unlawful_possession" localSheetId="2">Définitions!$C$119</definedName>
    <definedName name="OC_Unlawful_trafficking" localSheetId="2">Définitions!$C$121</definedName>
    <definedName name="PR_Death_due_to_external_causes" localSheetId="2">Définitions!$C$184</definedName>
    <definedName name="PR_Death_due_to_other_causes" localSheetId="2">Définitions!$C$185</definedName>
    <definedName name="PR_Foreign_Citizen" localSheetId="2">Définitions!#REF!</definedName>
    <definedName name="PR_National_Citizen" localSheetId="2">Définitions!#REF!</definedName>
    <definedName name="PR_Other_types_of_supervision" localSheetId="2">Définitions!$C$190</definedName>
    <definedName name="PR_Persons_entering_prisons" localSheetId="2">Définitions!$C$187</definedName>
    <definedName name="PR_Persons_entering_un_sentenced" localSheetId="2">Définitions!$C$188</definedName>
    <definedName name="PR_Persons_Held_in_Prisons__Penal_Institutions_or_Correctional_Institutions" localSheetId="2">Définitions!#REF!</definedName>
    <definedName name="PR_Persons_held_with_a_final_sentencing_decision" localSheetId="2">Définitions!$C$182</definedName>
    <definedName name="PR_Persons_held_with_a_non_final_sentencing_decision" localSheetId="2">Définitions!$C$181</definedName>
    <definedName name="PR_Prisons__Penal_Institutions_or_Correctional_Institutions" localSheetId="2">Définitions!#REF!</definedName>
    <definedName name="PR_Sentenced_persons_held" localSheetId="2">Définitions!$C$180</definedName>
    <definedName name="PR_Unsentenced_persons" localSheetId="2">Définitions!$C$179</definedName>
    <definedName name="_xlnm.Print_Area" localSheetId="3">'1 - Homicide intentionnel'!$D$2:$O$125</definedName>
    <definedName name="_xlnm.Print_Area" localSheetId="4">'2 - Délinquance violente'!$D$2:$O$65</definedName>
    <definedName name="_xlnm.Print_Area" localSheetId="5">'3 - Autres infractions'!$B$2:$O$46</definedName>
    <definedName name="_xlnm.Print_Area" localSheetId="6">'4 - Procédure pénale'!$B$2:$S$95</definedName>
    <definedName name="_xlnm.Print_Area" localSheetId="7">'5 - Prisons'!$B$2:$N$50</definedName>
    <definedName name="_xlnm.Print_Area" localSheetId="8">'6 - Personnel du système pénal'!$C$2:$N$36</definedName>
    <definedName name="_xlnm.Print_Area" localSheetId="9">'7 - Enquête de victimation'!$C$2:$N$68</definedName>
    <definedName name="_xlnm.Print_Area" localSheetId="2">Définitions!$B$2:$L$224</definedName>
    <definedName name="_xlnm.Print_Area" localSheetId="1">Instructions!$B$2:$M$21</definedName>
    <definedName name="_xlnm.Print_Area" localSheetId="0">Introduction!$B$2:$L$43</definedName>
    <definedName name="VC_Acts_intended_to_induce_fear_or_emotional_distress" localSheetId="2">Définitions!$C$86</definedName>
    <definedName name="VC_Child_pornography" localSheetId="2">Définitions!$C$100</definedName>
    <definedName name="VC_Kidnapping" localSheetId="2">Définitions!$C$84</definedName>
    <definedName name="VC_Other_acts_of_sexual_violence" localSheetId="2">Définitions!$C$96</definedName>
    <definedName name="VC_Rape" localSheetId="2">Définitions!$C$92</definedName>
    <definedName name="VC_Robbery" localSheetId="2">Définitions!$C$104</definedName>
    <definedName name="VC_Serious_assault" localSheetId="2">Définitions!$C$82</definedName>
    <definedName name="VC_Sexual_assault" localSheetId="2">Définitions!$C$94</definedName>
    <definedName name="VC_Sexual_exploitation" localSheetId="2">Définitions!$C$98</definedName>
    <definedName name="VC_Sexual_violence" localSheetId="2">Définitions!$C$90</definedName>
    <definedName name="VS_Annual_Prevalence_Rate_of_Bribery" localSheetId="2">Définitions!$C$214</definedName>
    <definedName name="VS_Annual_Prevalence_Rate_of_Bribery_among_businesses" localSheetId="2">Définitions!$C$215</definedName>
    <definedName name="VS_Annual_Prevalence_Rate_of_Burglary" localSheetId="2">Définitions!$C$212</definedName>
    <definedName name="VS_Annual_Prevalence_Rate_of_Motor_vehicle_theft" localSheetId="2">Définitions!$C$213</definedName>
    <definedName name="VS_Annual_Prevalence_Rate_of_Physical_Assault" localSheetId="2">Définitions!$C$218</definedName>
    <definedName name="VS_Annual_Prevalence_Rate_of_Physical_or_Sexual_harassment" localSheetId="2">Définitions!$C$223</definedName>
    <definedName name="VS_Annual_Prevalence_Rate_of_Physical_Violence" localSheetId="2">Définitions!$C$216</definedName>
    <definedName name="VS_Annual_Prevalence_Rate_of_Psychological_Violence" localSheetId="2">Définitions!$C$222</definedName>
    <definedName name="VS_Annual_Prevalence_Rate_of_Rape" localSheetId="2">Définitions!$C$221</definedName>
    <definedName name="VS_Annual_Prevalence_Rate_of_Robbery" localSheetId="2">Définitions!$C$217</definedName>
    <definedName name="VS_Annual_Prevalence_Rate_of_Sexual_Assault" localSheetId="2">Définitions!$C$220</definedName>
    <definedName name="VS_Annual_Prevalence_Rate_of_Sexual_Violence" localSheetId="2">Définitions!$C$219</definedName>
    <definedName name="VS_Police__or_other_competent_authority__Reporting_Rate" localSheetId="2">Définitions!$C$224</definedName>
    <definedName name="xl_country_name">Introduction!$F$15</definedName>
    <definedName name="Z_81AA98EC_575D_4C89_A6CD_8F1D4827A40D_.wvu.Cols" localSheetId="3" hidden="1">'1 - Homicide intentionnel'!$B:$C</definedName>
    <definedName name="Z_81AA98EC_575D_4C89_A6CD_8F1D4827A40D_.wvu.Cols" localSheetId="4" hidden="1">'2 - Délinquance violente'!$B:$C</definedName>
    <definedName name="Z_81AA98EC_575D_4C89_A6CD_8F1D4827A40D_.wvu.Cols" localSheetId="5" hidden="1">'3 - Autres infractions'!$B:$C</definedName>
    <definedName name="Z_81AA98EC_575D_4C89_A6CD_8F1D4827A40D_.wvu.Cols" localSheetId="6" hidden="1">'4 - Procédure pénale'!$B:$B</definedName>
    <definedName name="Z_81AA98EC_575D_4C89_A6CD_8F1D4827A40D_.wvu.Cols" localSheetId="7" hidden="1">'5 - Prisons'!$B:$B</definedName>
    <definedName name="Z_81AA98EC_575D_4C89_A6CD_8F1D4827A40D_.wvu.Cols" localSheetId="8" hidden="1">'6 - Personnel du système pénal'!$B:$B</definedName>
    <definedName name="Z_81AA98EC_575D_4C89_A6CD_8F1D4827A40D_.wvu.Cols" localSheetId="9" hidden="1">'7 - Enquête de victimation'!$B:$B</definedName>
    <definedName name="Z_81AA98EC_575D_4C89_A6CD_8F1D4827A40D_.wvu.PrintArea" localSheetId="3" hidden="1">'1 - Homicide intentionnel'!$D$2:$O$125</definedName>
    <definedName name="Z_81AA98EC_575D_4C89_A6CD_8F1D4827A40D_.wvu.PrintArea" localSheetId="4" hidden="1">'2 - Délinquance violente'!$D$2:$O$65</definedName>
    <definedName name="Z_81AA98EC_575D_4C89_A6CD_8F1D4827A40D_.wvu.PrintArea" localSheetId="5" hidden="1">'3 - Autres infractions'!$B$2:$O$46</definedName>
    <definedName name="Z_81AA98EC_575D_4C89_A6CD_8F1D4827A40D_.wvu.PrintArea" localSheetId="6" hidden="1">'4 - Procédure pénale'!$B$2:$S$95</definedName>
    <definedName name="Z_81AA98EC_575D_4C89_A6CD_8F1D4827A40D_.wvu.PrintArea" localSheetId="7" hidden="1">'5 - Prisons'!$B$2:$N$50</definedName>
    <definedName name="Z_81AA98EC_575D_4C89_A6CD_8F1D4827A40D_.wvu.PrintArea" localSheetId="8" hidden="1">'6 - Personnel du système pénal'!$C$2:$N$36</definedName>
    <definedName name="Z_81AA98EC_575D_4C89_A6CD_8F1D4827A40D_.wvu.PrintArea" localSheetId="9" hidden="1">'7 - Enquête de victimation'!$C$2:$N$68</definedName>
    <definedName name="Z_81AA98EC_575D_4C89_A6CD_8F1D4827A40D_.wvu.PrintArea" localSheetId="2" hidden="1">Définitions!$B$2:$L$224</definedName>
    <definedName name="Z_81AA98EC_575D_4C89_A6CD_8F1D4827A40D_.wvu.PrintArea" localSheetId="1" hidden="1">Instructions!$B$2:$M$21</definedName>
    <definedName name="Z_81AA98EC_575D_4C89_A6CD_8F1D4827A40D_.wvu.PrintArea" localSheetId="0" hidden="1">Introduction!$B$2:$L$43</definedName>
    <definedName name="Z_81AA98EC_575D_4C89_A6CD_8F1D4827A40D_.wvu.Rows" localSheetId="1" hidden="1">Instructions!$41:$41</definedName>
  </definedNames>
  <calcPr calcId="162913" concurrentCalc="0"/>
  <customWorkbookViews>
    <customWorkbookView name="Patricia Lotoux - Personal View" guid="{81AA98EC-575D-4C89-A6CD-8F1D4827A40D}" mergeInterval="0" personalView="1" maximized="1" windowWidth="1920" windowHeight="974" tabRatio="742" activeSheetId="2"/>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Sarika Dewan</author>
    <author>Aline Descamps</author>
  </authors>
  <commentList>
    <comment ref="M6" authorId="0" shapeId="0" xr:uid="{00000000-0006-0000-03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7" authorId="0" shapeId="0" xr:uid="{00000000-0006-0000-0300-000002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8" authorId="0" shapeId="0" xr:uid="{00000000-0006-0000-0300-000003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E11" authorId="0" shapeId="0" xr:uid="{00000000-0006-0000-0300-000004000000}">
      <text>
        <r>
          <rPr>
            <i/>
            <sz val="9"/>
            <color indexed="81"/>
            <rFont val="Tahoma"/>
            <family val="2"/>
          </rPr>
          <t xml:space="preserve">Note </t>
        </r>
        <r>
          <rPr>
            <sz val="9"/>
            <color indexed="81"/>
            <rFont val="Tahoma"/>
            <family val="2"/>
          </rPr>
          <t xml:space="preserve">: </t>
        </r>
        <r>
          <rPr>
            <b/>
            <sz val="9"/>
            <color indexed="81"/>
            <rFont val="Tahoma"/>
            <family val="2"/>
          </rPr>
          <t>Le nombre total de victimes d’homicide intentionnel</t>
        </r>
        <r>
          <rPr>
            <sz val="9"/>
            <color indexed="81"/>
            <rFont val="Tahoma"/>
            <family val="2"/>
          </rPr>
          <t xml:space="preserve"> devrait inclure uniquement les victimes d’infractions consommées et correspondre aux variables de ventilation ci-après :
… La somme des victimes de sexe masculin + de sexe féminin
… La somme des victimes par ViP
… La somme des victimes par SiC
… La somme des victimes par mécanisme de l’homicide
… La somme des victimes par groupe d’âge
… La somme des victimes par nationalité.</t>
        </r>
      </text>
    </comment>
    <comment ref="N14" authorId="0" shapeId="0" xr:uid="{00000000-0006-0000-0300-000005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15" authorId="0" shapeId="0" xr:uid="{00000000-0006-0000-0300-000006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F15" authorId="0" shapeId="0" xr:uid="{00000000-0006-0000-0300-000007000000}">
      <text>
        <r>
          <rPr>
            <i/>
            <sz val="9"/>
            <color indexed="81"/>
            <rFont val="Tahoma"/>
            <family val="2"/>
          </rPr>
          <t xml:space="preserve">Note </t>
        </r>
        <r>
          <rPr>
            <sz val="9"/>
            <color indexed="81"/>
            <rFont val="Tahoma"/>
            <family val="2"/>
          </rPr>
          <t xml:space="preserve">: Le nombre total des victimes d’homicide intentionnel tuées par </t>
        </r>
        <r>
          <rPr>
            <b/>
            <sz val="9"/>
            <color indexed="81"/>
            <rFont val="Tahoma"/>
            <family val="2"/>
          </rPr>
          <t>un partenaire intime ou un membre de la famille</t>
        </r>
        <r>
          <rPr>
            <sz val="9"/>
            <color indexed="81"/>
            <rFont val="Tahoma"/>
            <family val="2"/>
          </rPr>
          <t xml:space="preserve"> correspond à la somme des victimes d’homicide intentionnel tuées par </t>
        </r>
        <r>
          <rPr>
            <b/>
            <sz val="9"/>
            <color indexed="81"/>
            <rFont val="Tahoma"/>
            <family val="2"/>
          </rPr>
          <t>un partenaire intime</t>
        </r>
        <r>
          <rPr>
            <sz val="9"/>
            <color indexed="81"/>
            <rFont val="Tahoma"/>
            <family val="2"/>
          </rPr>
          <t xml:space="preserve"> et des victimes d’homicide intentionnel tuées par un </t>
        </r>
        <r>
          <rPr>
            <b/>
            <sz val="9"/>
            <color indexed="81"/>
            <rFont val="Tahoma"/>
            <family val="2"/>
          </rPr>
          <t>membre de la famille</t>
        </r>
        <r>
          <rPr>
            <sz val="9"/>
            <color indexed="81"/>
            <rFont val="Tahoma"/>
            <family val="2"/>
          </rPr>
          <t>.</t>
        </r>
      </text>
    </comment>
    <comment ref="N33" authorId="0" shapeId="0" xr:uid="{00000000-0006-0000-0300-000008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34" authorId="0" shapeId="0" xr:uid="{00000000-0006-0000-0300-000009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F46" authorId="0" shapeId="0" xr:uid="{00000000-0006-0000-0300-00000A000000}">
      <text>
        <r>
          <rPr>
            <i/>
            <sz val="9"/>
            <color indexed="81"/>
            <rFont val="Tahoma"/>
            <family val="2"/>
          </rPr>
          <t>Note</t>
        </r>
        <r>
          <rPr>
            <sz val="9"/>
            <color indexed="81"/>
            <rFont val="Tahoma"/>
            <family val="2"/>
          </rPr>
          <t xml:space="preserve">: </t>
        </r>
        <r>
          <rPr>
            <sz val="9"/>
            <color indexed="81"/>
            <rFont val="Tahoma"/>
            <family val="2"/>
          </rPr>
          <t xml:space="preserve">Les victimes d’homicide intentionnel lié à des </t>
        </r>
        <r>
          <rPr>
            <b/>
            <sz val="9"/>
            <color indexed="81"/>
            <rFont val="Tahoma"/>
            <family val="2"/>
          </rPr>
          <t xml:space="preserve">infractions </t>
        </r>
        <r>
          <rPr>
            <b/>
            <sz val="9"/>
            <color indexed="81"/>
            <rFont val="Tahoma"/>
            <family val="2"/>
          </rPr>
          <t>terroristes</t>
        </r>
        <r>
          <rPr>
            <sz val="9"/>
            <color indexed="81"/>
            <rFont val="Tahoma"/>
            <family val="2"/>
          </rPr>
          <t xml:space="preserve"> </t>
        </r>
        <r>
          <rPr>
            <b/>
            <sz val="9"/>
            <color indexed="81"/>
            <rFont val="Tahoma"/>
            <family val="2"/>
          </rPr>
          <t>sont comptées dans</t>
        </r>
        <r>
          <rPr>
            <b/>
            <sz val="9"/>
            <color indexed="81"/>
            <rFont val="Tahoma"/>
            <family val="2"/>
          </rPr>
          <t xml:space="preserve"> la valeur</t>
        </r>
        <r>
          <rPr>
            <sz val="9"/>
            <color indexed="81"/>
            <rFont val="Tahoma"/>
            <family val="2"/>
          </rPr>
          <t xml:space="preserve"> indiquée pour les victimes d’homicide intentionnel d’ordre </t>
        </r>
        <r>
          <rPr>
            <b/>
            <sz val="9"/>
            <color indexed="81"/>
            <rFont val="Tahoma"/>
            <family val="2"/>
          </rPr>
          <t>sociopolitique</t>
        </r>
        <r>
          <rPr>
            <sz val="9"/>
            <color indexed="81"/>
            <rFont val="Tahoma"/>
            <family val="2"/>
          </rPr>
          <t xml:space="preserve">.
</t>
        </r>
      </text>
    </comment>
    <comment ref="N52" authorId="0" shapeId="0" xr:uid="{00000000-0006-0000-0300-00000B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53" authorId="0" shapeId="0" xr:uid="{00000000-0006-0000-0300-00000C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F54" authorId="0" shapeId="0" xr:uid="{00000000-0006-0000-0300-00000D000000}">
      <text>
        <r>
          <rPr>
            <i/>
            <sz val="9"/>
            <color indexed="81"/>
            <rFont val="Tahoma"/>
            <family val="2"/>
          </rPr>
          <t xml:space="preserve">Note </t>
        </r>
        <r>
          <rPr>
            <sz val="9"/>
            <color indexed="81"/>
            <rFont val="Tahoma"/>
            <family val="2"/>
          </rPr>
          <t xml:space="preserve">: Les victimes d’homicide intentionnel commis </t>
        </r>
        <r>
          <rPr>
            <b/>
            <sz val="9"/>
            <color indexed="81"/>
            <rFont val="Tahoma"/>
            <family val="2"/>
          </rPr>
          <t xml:space="preserve">au moyen d’une arme à feu sont comptées dans la valeur </t>
        </r>
        <r>
          <rPr>
            <sz val="9"/>
            <color indexed="81"/>
            <rFont val="Tahoma"/>
            <family val="2"/>
          </rPr>
          <t xml:space="preserve">indiquée pour les victimes d’homicide intentionnel commis </t>
        </r>
        <r>
          <rPr>
            <b/>
            <sz val="9"/>
            <color indexed="81"/>
            <rFont val="Tahoma"/>
            <family val="2"/>
          </rPr>
          <t>au moyen d’armes à feu ou d’explosifs</t>
        </r>
        <r>
          <rPr>
            <sz val="9"/>
            <color indexed="81"/>
            <rFont val="Tahoma"/>
            <family val="2"/>
          </rPr>
          <t>.</t>
        </r>
      </text>
    </comment>
    <comment ref="F56" authorId="0" shapeId="0" xr:uid="{00000000-0006-0000-0300-00000E000000}">
      <text>
        <r>
          <rPr>
            <i/>
            <sz val="9"/>
            <color indexed="81"/>
            <rFont val="Tahoma"/>
            <family val="2"/>
          </rPr>
          <t xml:space="preserve">Note </t>
        </r>
        <r>
          <rPr>
            <sz val="9"/>
            <color indexed="81"/>
            <rFont val="Tahoma"/>
            <family val="2"/>
          </rPr>
          <t>: Les victimes d’homicide intentionnel commis</t>
        </r>
        <r>
          <rPr>
            <b/>
            <sz val="9"/>
            <color indexed="81"/>
            <rFont val="Tahoma"/>
            <family val="2"/>
          </rPr>
          <t xml:space="preserve"> au moyen d’un objet tranchant sont comptées dans la valeur</t>
        </r>
        <r>
          <rPr>
            <sz val="9"/>
            <color indexed="81"/>
            <rFont val="Tahoma"/>
            <family val="2"/>
          </rPr>
          <t xml:space="preserve"> indiquée pour les victimes d’homicide intentionnel commis</t>
        </r>
        <r>
          <rPr>
            <b/>
            <sz val="9"/>
            <color indexed="81"/>
            <rFont val="Tahoma"/>
            <family val="2"/>
          </rPr>
          <t xml:space="preserve"> au moyen d’une autre arme.
</t>
        </r>
      </text>
    </comment>
    <comment ref="M62" authorId="0" shapeId="0" xr:uid="{00000000-0006-0000-0300-00000F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63" authorId="0" shapeId="0" xr:uid="{00000000-0006-0000-0300-000010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64" authorId="0" shapeId="0" xr:uid="{00000000-0006-0000-0300-000011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N84" authorId="0" shapeId="0" xr:uid="{00000000-0006-0000-0300-000012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85" authorId="0" shapeId="0" xr:uid="{00000000-0006-0000-0300-000013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N89" authorId="0" shapeId="0" xr:uid="{00000000-0006-0000-0300-000014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90" authorId="0" shapeId="0" xr:uid="{00000000-0006-0000-0300-000015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F93" authorId="1" shapeId="0" xr:uid="{00000000-0006-0000-0300-000016000000}">
      <text>
        <r>
          <rPr>
            <sz val="9"/>
            <color indexed="81"/>
            <rFont val="Tahoma"/>
            <family val="2"/>
          </rPr>
          <t xml:space="preserve">Veuillez indiquer le nombre d’habitants de la </t>
        </r>
        <r>
          <rPr>
            <b/>
            <sz val="9"/>
            <color indexed="81"/>
            <rFont val="Tahoma"/>
            <family val="2"/>
          </rPr>
          <t>plus grande ville</t>
        </r>
        <r>
          <rPr>
            <sz val="9"/>
            <color indexed="81"/>
            <rFont val="Tahoma"/>
            <family val="2"/>
          </rPr>
          <t xml:space="preserve"> (à laquelle les données se rapportent) et en préciser le nom dans la case réservée aux commentaires supplémentaires.
</t>
        </r>
      </text>
    </comment>
    <comment ref="F94" authorId="1" shapeId="0" xr:uid="{00000000-0006-0000-0300-000017000000}">
      <text>
        <r>
          <rPr>
            <sz val="9"/>
            <color indexed="81"/>
            <rFont val="Tahoma"/>
            <family val="2"/>
          </rPr>
          <t xml:space="preserve">Veuillez indiquer le nombre d’habitants de la </t>
        </r>
        <r>
          <rPr>
            <b/>
            <sz val="9"/>
            <color indexed="81"/>
            <rFont val="Tahoma"/>
            <family val="2"/>
          </rPr>
          <t>deuxième ville en importance</t>
        </r>
        <r>
          <rPr>
            <sz val="9"/>
            <color indexed="81"/>
            <rFont val="Tahoma"/>
            <family val="2"/>
          </rPr>
          <t xml:space="preserve"> (à laquelle les données se rapportent) et en préciser le nom dans la case réservée aux commentaires supplémentaires.
</t>
        </r>
      </text>
    </comment>
    <comment ref="F95" authorId="1" shapeId="0" xr:uid="{00000000-0006-0000-0300-000018000000}">
      <text>
        <r>
          <rPr>
            <sz val="9"/>
            <color indexed="81"/>
            <rFont val="Tahoma"/>
            <family val="2"/>
          </rPr>
          <t xml:space="preserve">Veuillez indiquer le nombre d’habitants de la </t>
        </r>
        <r>
          <rPr>
            <b/>
            <sz val="9"/>
            <color indexed="81"/>
            <rFont val="Tahoma"/>
            <family val="2"/>
          </rPr>
          <t>troisième ville en importance</t>
        </r>
        <r>
          <rPr>
            <sz val="9"/>
            <color indexed="81"/>
            <rFont val="Tahoma"/>
            <family val="2"/>
          </rPr>
          <t xml:space="preserve"> (à laquelle les données se rapportent) et en préciser le nom dans la case réservée aux commentaires supplémentaires.
</t>
        </r>
      </text>
    </comment>
    <comment ref="N96" authorId="0" shapeId="0" xr:uid="{00000000-0006-0000-0300-000019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97" authorId="0" shapeId="0" xr:uid="{00000000-0006-0000-0300-00001A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N117" authorId="0" shapeId="0" xr:uid="{00000000-0006-0000-0300-00001B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118" authorId="0" shapeId="0" xr:uid="{00000000-0006-0000-0300-00001C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 ref="N122" authorId="0" shapeId="0" xr:uid="{00000000-0006-0000-0300-00001D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123" authorId="0" shapeId="0" xr:uid="{00000000-0006-0000-0300-00001E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Sarika Dewan</author>
    <author>Helene Jolly</author>
  </authors>
  <commentList>
    <comment ref="M6" authorId="0" shapeId="0" xr:uid="{00000000-0006-0000-04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7" authorId="0" shapeId="0" xr:uid="{00000000-0006-0000-0400-000002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N10" authorId="0" shapeId="0" xr:uid="{00000000-0006-0000-0400-000003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11" authorId="0" shapeId="0" xr:uid="{00000000-0006-0000-0400-000004000000}">
      <text>
        <r>
          <rPr>
            <i/>
            <sz val="9"/>
            <color indexed="81"/>
            <rFont val="Tahoma"/>
            <family val="2"/>
          </rPr>
          <t xml:space="preserve">Note </t>
        </r>
        <r>
          <rPr>
            <sz val="9"/>
            <color indexed="81"/>
            <rFont val="Tahoma"/>
            <family val="2"/>
          </rPr>
          <t xml:space="preserve">: Le nombre total des </t>
        </r>
        <r>
          <rPr>
            <b/>
            <sz val="9"/>
            <color indexed="81"/>
            <rFont val="Tahoma"/>
            <family val="2"/>
          </rPr>
          <t>violences sexuelles</t>
        </r>
        <r>
          <rPr>
            <sz val="9"/>
            <color indexed="81"/>
            <rFont val="Tahoma"/>
            <family val="2"/>
          </rPr>
          <t xml:space="preserve"> correspond à la somme des </t>
        </r>
        <r>
          <rPr>
            <b/>
            <sz val="9"/>
            <color indexed="81"/>
            <rFont val="Tahoma"/>
            <family val="2"/>
          </rPr>
          <t>viols</t>
        </r>
        <r>
          <rPr>
            <sz val="9"/>
            <color indexed="81"/>
            <rFont val="Tahoma"/>
            <family val="2"/>
          </rPr>
          <t xml:space="preserve"> + </t>
        </r>
        <r>
          <rPr>
            <b/>
            <sz val="9"/>
            <color indexed="81"/>
            <rFont val="Tahoma"/>
            <family val="2"/>
          </rPr>
          <t>agressions sexuelles</t>
        </r>
        <r>
          <rPr>
            <sz val="9"/>
            <color indexed="81"/>
            <rFont val="Tahoma"/>
            <family val="2"/>
          </rPr>
          <t xml:space="preserve"> + </t>
        </r>
        <r>
          <rPr>
            <b/>
            <sz val="9"/>
            <color indexed="81"/>
            <rFont val="Tahoma"/>
            <family val="2"/>
          </rPr>
          <t>autres actes de violence sexuelle</t>
        </r>
        <r>
          <rPr>
            <sz val="9"/>
            <color indexed="81"/>
            <rFont val="Tahoma"/>
            <family val="2"/>
          </rPr>
          <t xml:space="preserve">.
</t>
        </r>
      </text>
    </comment>
    <comment ref="E15" authorId="1" shapeId="0" xr:uid="{00000000-0006-0000-0400-000005000000}">
      <text>
        <r>
          <rPr>
            <i/>
            <sz val="9"/>
            <color indexed="81"/>
            <rFont val="Tahoma"/>
            <family val="2"/>
          </rPr>
          <t xml:space="preserve">Note </t>
        </r>
        <r>
          <rPr>
            <sz val="9"/>
            <color indexed="81"/>
            <rFont val="Tahoma"/>
            <family val="2"/>
          </rPr>
          <t>: Le nombre total des infractions d’</t>
        </r>
        <r>
          <rPr>
            <b/>
            <sz val="9"/>
            <color indexed="81"/>
            <rFont val="Tahoma"/>
            <family val="2"/>
          </rPr>
          <t>exploitation sexuelle</t>
        </r>
        <r>
          <rPr>
            <sz val="9"/>
            <color indexed="81"/>
            <rFont val="Tahoma"/>
            <family val="2"/>
          </rPr>
          <t xml:space="preserve"> correspond à la somme des </t>
        </r>
        <r>
          <rPr>
            <b/>
            <sz val="9"/>
            <color indexed="81"/>
            <rFont val="Tahoma"/>
            <family val="2"/>
          </rPr>
          <t>actes d’exploitation sexuelle d’adultes</t>
        </r>
        <r>
          <rPr>
            <sz val="9"/>
            <color indexed="81"/>
            <rFont val="Tahoma"/>
            <family val="2"/>
          </rPr>
          <t xml:space="preserve"> + </t>
        </r>
        <r>
          <rPr>
            <b/>
            <sz val="9"/>
            <color indexed="81"/>
            <rFont val="Tahoma"/>
            <family val="2"/>
          </rPr>
          <t>actes d’exploitation sexuelle d’enfants</t>
        </r>
        <r>
          <rPr>
            <sz val="9"/>
            <color indexed="81"/>
            <rFont val="Tahoma"/>
            <family val="2"/>
          </rPr>
          <t xml:space="preserve"> + </t>
        </r>
        <r>
          <rPr>
            <b/>
            <sz val="9"/>
            <color indexed="81"/>
            <rFont val="Tahoma"/>
            <family val="2"/>
          </rPr>
          <t>autres actes d’exploitation sexuelle</t>
        </r>
        <r>
          <rPr>
            <sz val="9"/>
            <color indexed="81"/>
            <rFont val="Tahoma"/>
            <family val="2"/>
          </rPr>
          <t>.</t>
        </r>
      </text>
    </comment>
    <comment ref="N16" authorId="0" shapeId="0" xr:uid="{00000000-0006-0000-0400-000006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M21" authorId="0" shapeId="0" xr:uid="{00000000-0006-0000-0400-000007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22" authorId="0" shapeId="0" xr:uid="{00000000-0006-0000-0400-000008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N31" authorId="0" shapeId="0" xr:uid="{00000000-0006-0000-0400-000009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L43" authorId="0" shapeId="0" xr:uid="{00000000-0006-0000-0400-00000A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44" authorId="0" shapeId="0" xr:uid="{00000000-0006-0000-0400-00000B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46" authorId="0" shapeId="0" xr:uid="{00000000-0006-0000-0400-00000C000000}">
      <text>
        <r>
          <rPr>
            <i/>
            <sz val="9"/>
            <color indexed="81"/>
            <rFont val="Tahoma"/>
            <family val="2"/>
          </rPr>
          <t>Note</t>
        </r>
        <r>
          <rPr>
            <sz val="9"/>
            <color indexed="81"/>
            <rFont val="Tahoma"/>
            <family val="2"/>
          </rPr>
          <t>: L</t>
        </r>
        <r>
          <rPr>
            <sz val="9"/>
            <color indexed="81"/>
            <rFont val="Tahoma"/>
            <family val="2"/>
          </rPr>
          <t xml:space="preserve">es actes de </t>
        </r>
        <r>
          <rPr>
            <b/>
            <sz val="9"/>
            <color indexed="81"/>
            <rFont val="Tahoma"/>
            <family val="2"/>
          </rPr>
          <t xml:space="preserve">cybercriminalité </t>
        </r>
        <r>
          <rPr>
            <sz val="9"/>
            <color indexed="81"/>
            <rFont val="Tahoma"/>
            <family val="2"/>
          </rPr>
          <t xml:space="preserve">visant à provoquer la peur ou la détresse émotionnelle </t>
        </r>
        <r>
          <rPr>
            <b/>
            <sz val="9"/>
            <color indexed="81"/>
            <rFont val="Tahoma"/>
            <family val="2"/>
          </rPr>
          <t>sont comptés dans la valeur</t>
        </r>
        <r>
          <rPr>
            <sz val="9"/>
            <color indexed="81"/>
            <rFont val="Tahoma"/>
            <family val="2"/>
          </rPr>
          <t xml:space="preserve"> indiquée</t>
        </r>
        <r>
          <rPr>
            <sz val="9"/>
            <color indexed="81"/>
            <rFont val="Tahoma"/>
            <family val="2"/>
          </rPr>
          <t xml:space="preserve"> pour les </t>
        </r>
        <r>
          <rPr>
            <b/>
            <sz val="9"/>
            <color indexed="81"/>
            <rFont val="Tahoma"/>
            <family val="2"/>
          </rPr>
          <t>actes visant à provoquer la peur ou la détresse émotionnelle</t>
        </r>
        <r>
          <rPr>
            <sz val="9"/>
            <color indexed="81"/>
            <rFont val="Tahoma"/>
            <family val="2"/>
          </rPr>
          <t>.</t>
        </r>
      </text>
    </comment>
    <comment ref="N47" authorId="0" shapeId="0" xr:uid="{00000000-0006-0000-0400-00000D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E49" authorId="0" shapeId="0" xr:uid="{00000000-0006-0000-0400-00000E000000}">
      <text>
        <r>
          <rPr>
            <i/>
            <sz val="9"/>
            <color indexed="81"/>
            <rFont val="Tahoma"/>
            <family val="2"/>
          </rPr>
          <t>Note</t>
        </r>
        <r>
          <rPr>
            <sz val="9"/>
            <color indexed="81"/>
            <rFont val="Tahoma"/>
            <family val="2"/>
          </rPr>
          <t>:</t>
        </r>
        <r>
          <rPr>
            <sz val="9"/>
            <color indexed="81"/>
            <rFont val="Tahoma"/>
            <family val="2"/>
          </rPr>
          <t xml:space="preserve"> Les actes de </t>
        </r>
        <r>
          <rPr>
            <b/>
            <sz val="9"/>
            <color indexed="81"/>
            <rFont val="Tahoma"/>
            <family val="2"/>
          </rPr>
          <t>cybercriminalité</t>
        </r>
        <r>
          <rPr>
            <sz val="9"/>
            <color indexed="81"/>
            <rFont val="Tahoma"/>
            <family val="2"/>
          </rPr>
          <t xml:space="preserve"> relevant de la pédopornographie </t>
        </r>
        <r>
          <rPr>
            <b/>
            <sz val="9"/>
            <color indexed="81"/>
            <rFont val="Tahoma"/>
            <family val="2"/>
          </rPr>
          <t>sont comptés dans la valeur</t>
        </r>
        <r>
          <rPr>
            <sz val="9"/>
            <color indexed="81"/>
            <rFont val="Tahoma"/>
            <family val="2"/>
          </rPr>
          <t xml:space="preserve"> indiquée pour la </t>
        </r>
        <r>
          <rPr>
            <b/>
            <sz val="9"/>
            <color indexed="81"/>
            <rFont val="Tahoma"/>
            <family val="2"/>
          </rPr>
          <t>pédopornographie</t>
        </r>
        <r>
          <rPr>
            <sz val="9"/>
            <color indexed="81"/>
            <rFont val="Tahoma"/>
            <family val="2"/>
          </rPr>
          <t>.</t>
        </r>
      </text>
    </comment>
    <comment ref="N50" authorId="0" shapeId="0" xr:uid="{00000000-0006-0000-0400-00000F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5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7" authorId="0" shapeId="0" xr:uid="{00000000-0006-0000-0500-000002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8" authorId="0" shapeId="0" xr:uid="{00000000-0006-0000-0500-000003000000}">
      <text>
        <r>
          <rPr>
            <i/>
            <sz val="9"/>
            <color indexed="81"/>
            <rFont val="Tahoma"/>
            <family val="2"/>
          </rPr>
          <t xml:space="preserve">Note </t>
        </r>
        <r>
          <rPr>
            <sz val="9"/>
            <color indexed="81"/>
            <rFont val="Tahoma"/>
            <family val="2"/>
          </rPr>
          <t xml:space="preserve">: Le nombre total des </t>
        </r>
        <r>
          <rPr>
            <b/>
            <sz val="9"/>
            <color indexed="81"/>
            <rFont val="Tahoma"/>
            <family val="2"/>
          </rPr>
          <t xml:space="preserve">actes illicites faisant intervenir des drogues contrôlées ou des précurseurs </t>
        </r>
        <r>
          <rPr>
            <sz val="9"/>
            <color indexed="81"/>
            <rFont val="Tahoma"/>
            <family val="2"/>
          </rPr>
          <t xml:space="preserve">correspond à la somme des faits de </t>
        </r>
        <r>
          <rPr>
            <b/>
            <sz val="9"/>
            <color indexed="81"/>
            <rFont val="Tahoma"/>
            <family val="2"/>
          </rPr>
          <t>possession illicite</t>
        </r>
        <r>
          <rPr>
            <sz val="9"/>
            <color indexed="81"/>
            <rFont val="Tahoma"/>
            <family val="2"/>
          </rPr>
          <t xml:space="preserve"> + </t>
        </r>
        <r>
          <rPr>
            <b/>
            <sz val="9"/>
            <color indexed="81"/>
            <rFont val="Tahoma"/>
            <family val="2"/>
          </rPr>
          <t>trafic illicite de drogues contrôlées ou de précurseurs</t>
        </r>
        <r>
          <rPr>
            <sz val="9"/>
            <color indexed="81"/>
            <rFont val="Tahoma"/>
            <family val="2"/>
          </rPr>
          <t>.</t>
        </r>
      </text>
    </comment>
    <comment ref="N11" authorId="0" shapeId="0" xr:uid="{00000000-0006-0000-0500-000004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12" authorId="0" shapeId="0" xr:uid="{00000000-0006-0000-0500-000005000000}">
      <text>
        <r>
          <rPr>
            <i/>
            <sz val="9"/>
            <color indexed="81"/>
            <rFont val="Tahoma"/>
            <family val="2"/>
          </rPr>
          <t xml:space="preserve">Note </t>
        </r>
        <r>
          <rPr>
            <sz val="9"/>
            <color indexed="81"/>
            <rFont val="Tahoma"/>
            <family val="2"/>
          </rPr>
          <t>: Le nombre total des</t>
        </r>
        <r>
          <rPr>
            <b/>
            <sz val="9"/>
            <color indexed="81"/>
            <rFont val="Tahoma"/>
            <family val="2"/>
          </rPr>
          <t xml:space="preserve"> actes de corruption</t>
        </r>
        <r>
          <rPr>
            <sz val="9"/>
            <color indexed="81"/>
            <rFont val="Tahoma"/>
            <family val="2"/>
          </rPr>
          <t xml:space="preserve"> correspond à la somme des actes de </t>
        </r>
        <r>
          <rPr>
            <b/>
            <sz val="9"/>
            <color indexed="81"/>
            <rFont val="Tahoma"/>
            <family val="2"/>
          </rPr>
          <t>corruption</t>
        </r>
        <r>
          <rPr>
            <sz val="9"/>
            <color indexed="81"/>
            <rFont val="Tahoma"/>
            <family val="2"/>
          </rPr>
          <t xml:space="preserve"> + </t>
        </r>
        <r>
          <rPr>
            <b/>
            <sz val="9"/>
            <color indexed="81"/>
            <rFont val="Tahoma"/>
            <family val="2"/>
          </rPr>
          <t>autres actes de corruption</t>
        </r>
        <r>
          <rPr>
            <sz val="9"/>
            <color indexed="81"/>
            <rFont val="Tahoma"/>
            <family val="2"/>
          </rPr>
          <t>.</t>
        </r>
      </text>
    </comment>
    <comment ref="N15" authorId="0" shapeId="0" xr:uid="{00000000-0006-0000-0500-000006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N17" authorId="0" shapeId="0" xr:uid="{00000000-0006-0000-0500-000007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M25" authorId="0" shapeId="0" xr:uid="{00000000-0006-0000-0500-000008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26" authorId="0" shapeId="0" xr:uid="{00000000-0006-0000-0500-000009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29" authorId="0" shapeId="0" xr:uid="{00000000-0006-0000-0500-00000A000000}">
      <text>
        <r>
          <rPr>
            <i/>
            <sz val="9"/>
            <color indexed="81"/>
            <rFont val="Tahoma"/>
            <family val="2"/>
          </rPr>
          <t>Note</t>
        </r>
        <r>
          <rPr>
            <sz val="9"/>
            <color indexed="81"/>
            <rFont val="Tahoma"/>
            <family val="2"/>
          </rPr>
          <t xml:space="preserve">: Le </t>
        </r>
        <r>
          <rPr>
            <b/>
            <sz val="9"/>
            <color indexed="81"/>
            <rFont val="Tahoma"/>
            <family val="2"/>
          </rPr>
          <t>vol d’un véhicule motorisé est compté dans la valeur</t>
        </r>
        <r>
          <rPr>
            <sz val="9"/>
            <color indexed="81"/>
            <rFont val="Tahoma"/>
            <family val="2"/>
          </rPr>
          <t xml:space="preserve"> indiquée pour le </t>
        </r>
        <r>
          <rPr>
            <b/>
            <sz val="9"/>
            <color indexed="81"/>
            <rFont val="Tahoma"/>
            <family val="2"/>
          </rPr>
          <t>vol</t>
        </r>
        <r>
          <rPr>
            <sz val="9"/>
            <color indexed="81"/>
            <rFont val="Tahoma"/>
            <family val="2"/>
          </rPr>
          <t>.</t>
        </r>
      </text>
    </comment>
    <comment ref="N30" authorId="0" shapeId="0" xr:uid="{00000000-0006-0000-0500-00000B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32" authorId="0" shapeId="0" xr:uid="{00000000-0006-0000-0500-00000C000000}">
      <text>
        <r>
          <rPr>
            <i/>
            <sz val="9"/>
            <color indexed="81"/>
            <rFont val="Tahoma"/>
            <family val="2"/>
          </rPr>
          <t>Note</t>
        </r>
        <r>
          <rPr>
            <sz val="9"/>
            <color indexed="81"/>
            <rFont val="Tahoma"/>
            <family val="2"/>
          </rPr>
          <t xml:space="preserve">: La </t>
        </r>
        <r>
          <rPr>
            <b/>
            <sz val="9"/>
            <color indexed="81"/>
            <rFont val="Tahoma"/>
            <family val="2"/>
          </rPr>
          <t>fraude liée à la cybercriminalité</t>
        </r>
        <r>
          <rPr>
            <sz val="9"/>
            <color indexed="81"/>
            <rFont val="Tahoma"/>
            <family val="2"/>
          </rPr>
          <t xml:space="preserve"> </t>
        </r>
        <r>
          <rPr>
            <b/>
            <sz val="9"/>
            <color indexed="81"/>
            <rFont val="Tahoma"/>
            <family val="2"/>
          </rPr>
          <t xml:space="preserve">est comptée dans la valeur </t>
        </r>
        <r>
          <rPr>
            <sz val="9"/>
            <color indexed="81"/>
            <rFont val="Tahoma"/>
            <family val="2"/>
          </rPr>
          <t>indiquée</t>
        </r>
        <r>
          <rPr>
            <sz val="9"/>
            <color indexed="81"/>
            <rFont val="Tahoma"/>
            <family val="2"/>
          </rPr>
          <t xml:space="preserve"> pour la  </t>
        </r>
        <r>
          <rPr>
            <b/>
            <sz val="9"/>
            <color indexed="81"/>
            <rFont val="Tahoma"/>
            <family val="2"/>
          </rPr>
          <t>fraude</t>
        </r>
        <r>
          <rPr>
            <sz val="9"/>
            <color indexed="81"/>
            <rFont val="Tahoma"/>
            <family val="2"/>
          </rPr>
          <t>.</t>
        </r>
      </text>
    </comment>
    <comment ref="L37" authorId="0" shapeId="0" xr:uid="{00000000-0006-0000-0500-00000D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N38" authorId="0" shapeId="0" xr:uid="{00000000-0006-0000-0500-00000E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N42" authorId="0" shapeId="0" xr:uid="{00000000-0006-0000-0500-00000F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Sarika Dewan</author>
    <author>Helene Jolly</author>
  </authors>
  <commentList>
    <comment ref="C7" authorId="0" shapeId="0" xr:uid="{00000000-0006-0000-0600-000001000000}">
      <text>
        <r>
          <rPr>
            <sz val="9"/>
            <color indexed="81"/>
            <rFont val="Tahoma"/>
            <family val="2"/>
          </rPr>
          <t xml:space="preserve">Si les données ont changé, indiquez les données révisées pour </t>
        </r>
        <r>
          <rPr>
            <b/>
            <sz val="9"/>
            <color indexed="81"/>
            <rFont val="Tahoma"/>
            <family val="2"/>
          </rPr>
          <t>2016</t>
        </r>
        <r>
          <rPr>
            <sz val="9"/>
            <color indexed="81"/>
            <rFont val="Tahoma"/>
            <family val="2"/>
          </rPr>
          <t xml:space="preserve">. Entrez les nouvelles valeurs pour </t>
        </r>
        <r>
          <rPr>
            <b/>
            <sz val="9"/>
            <color indexed="81"/>
            <rFont val="Tahoma"/>
            <family val="2"/>
          </rPr>
          <t>2017</t>
        </r>
        <r>
          <rPr>
            <sz val="9"/>
            <color indexed="81"/>
            <rFont val="Tahoma"/>
            <family val="2"/>
          </rPr>
          <t>.
Si les données sollicitées ne sont pas disponibles, veuillez laisser la cellule vide. N’insérez aucune mention du type “non disponible” ni aucune autre réponse.
Veuillez ne pas saisir de zéro (0), sauf s’il s’agit de la valeur enregistrée.</t>
        </r>
      </text>
    </comment>
    <comment ref="J7" authorId="0" shapeId="0" xr:uid="{00000000-0006-0000-0600-000002000000}">
      <text>
        <r>
          <rPr>
            <sz val="9"/>
            <color indexed="81"/>
            <rFont val="Tahoma"/>
            <family val="2"/>
          </rPr>
          <t xml:space="preserve">Les homicides intentionnels </t>
        </r>
        <r>
          <rPr>
            <b/>
            <sz val="9"/>
            <color indexed="81"/>
            <rFont val="Tahoma"/>
            <family val="2"/>
          </rPr>
          <t>n’incluent pas</t>
        </r>
        <r>
          <rPr>
            <sz val="9"/>
            <color indexed="81"/>
            <rFont val="Tahoma"/>
            <family val="2"/>
          </rPr>
          <t xml:space="preserve"> les tentatives.</t>
        </r>
        <r>
          <rPr>
            <b/>
            <sz val="9"/>
            <color indexed="81"/>
            <rFont val="Tahoma"/>
            <family val="2"/>
          </rPr>
          <t xml:space="preserve"> </t>
        </r>
      </text>
    </comment>
    <comment ref="N34" authorId="0" shapeId="0" xr:uid="{00000000-0006-0000-0600-000003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O35" authorId="0" shapeId="0" xr:uid="{00000000-0006-0000-0600-000004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36" authorId="0" shapeId="0" xr:uid="{00000000-0006-0000-0600-000005000000}">
      <text>
        <r>
          <rPr>
            <i/>
            <sz val="9"/>
            <color indexed="81"/>
            <rFont val="Tahoma"/>
            <family val="2"/>
          </rPr>
          <t>Note</t>
        </r>
        <r>
          <rPr>
            <sz val="9"/>
            <color indexed="81"/>
            <rFont val="Tahoma"/>
            <family val="2"/>
          </rPr>
          <t xml:space="preserve">: </t>
        </r>
        <r>
          <rPr>
            <b/>
            <sz val="9"/>
            <color indexed="81"/>
            <rFont val="Tahoma"/>
            <family val="2"/>
          </rPr>
          <t xml:space="preserve">Le nombre total de personnes ayant eu officiellement affaire à la police ou au système de justice pénale </t>
        </r>
        <r>
          <rPr>
            <sz val="9"/>
            <color indexed="81"/>
            <rFont val="Tahoma"/>
            <family val="2"/>
          </rPr>
          <t>correspond à la somme de…
… adultes + mineurs;
… personnes de sexe masculin + personnes de sexe féminin;
… citoyens + étrangers.</t>
        </r>
      </text>
    </comment>
    <comment ref="O45" authorId="0" shapeId="0" xr:uid="{00000000-0006-0000-0600-000006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46" authorId="0" shapeId="0" xr:uid="{00000000-0006-0000-0600-000007000000}">
      <text>
        <r>
          <rPr>
            <i/>
            <sz val="9"/>
            <color indexed="81"/>
            <rFont val="Tahoma"/>
            <family val="2"/>
          </rPr>
          <t>Note</t>
        </r>
        <r>
          <rPr>
            <sz val="9"/>
            <color indexed="81"/>
            <rFont val="Tahoma"/>
            <family val="2"/>
          </rPr>
          <t xml:space="preserve">: </t>
        </r>
        <r>
          <rPr>
            <b/>
            <sz val="9"/>
            <color indexed="81"/>
            <rFont val="Tahoma"/>
            <family val="2"/>
          </rPr>
          <t xml:space="preserve">Le nombre total de personnes poursuivies </t>
        </r>
        <r>
          <rPr>
            <sz val="9"/>
            <color indexed="81"/>
            <rFont val="Tahoma"/>
            <family val="2"/>
          </rPr>
          <t>correspond à la somme de…
… adultes + mineurs;
… personnes de sexe masculin + personnes de sexe féminin;
… citoyens + étrangers.</t>
        </r>
      </text>
    </comment>
    <comment ref="O55" authorId="0" shapeId="0" xr:uid="{00000000-0006-0000-0600-000008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56" authorId="0" shapeId="0" xr:uid="{00000000-0006-0000-0600-000009000000}">
      <text>
        <r>
          <rPr>
            <i/>
            <sz val="9"/>
            <color indexed="81"/>
            <rFont val="Tahoma"/>
            <family val="2"/>
          </rPr>
          <t>Note</t>
        </r>
        <r>
          <rPr>
            <sz val="9"/>
            <color indexed="81"/>
            <rFont val="Tahoma"/>
            <family val="2"/>
          </rPr>
          <t>:</t>
        </r>
        <r>
          <rPr>
            <i/>
            <sz val="9"/>
            <color indexed="81"/>
            <rFont val="Tahoma"/>
            <family val="2"/>
          </rPr>
          <t xml:space="preserve"> </t>
        </r>
        <r>
          <rPr>
            <b/>
            <sz val="9"/>
            <color indexed="81"/>
            <rFont val="Tahoma"/>
            <family val="2"/>
          </rPr>
          <t xml:space="preserve">Le nombre total de personnes traduites devant les tribunaux pénaux </t>
        </r>
        <r>
          <rPr>
            <sz val="9"/>
            <color indexed="81"/>
            <rFont val="Tahoma"/>
            <family val="2"/>
          </rPr>
          <t xml:space="preserve">correspond à la somme de...
... personnes traduites devant les tribunaux pénaux </t>
        </r>
        <r>
          <rPr>
            <b/>
            <sz val="9"/>
            <color indexed="81"/>
            <rFont val="Tahoma"/>
            <family val="2"/>
          </rPr>
          <t xml:space="preserve">avec représentation en justice </t>
        </r>
        <r>
          <rPr>
            <sz val="9"/>
            <color indexed="81"/>
            <rFont val="Tahoma"/>
            <family val="2"/>
          </rPr>
          <t xml:space="preserve">+ 
personnes traduites devant les tribunaux pénaux </t>
        </r>
        <r>
          <rPr>
            <b/>
            <sz val="9"/>
            <color indexed="81"/>
            <rFont val="Tahoma"/>
            <family val="2"/>
          </rPr>
          <t>sans représentation en justice</t>
        </r>
        <r>
          <rPr>
            <sz val="9"/>
            <color indexed="81"/>
            <rFont val="Tahoma"/>
            <family val="2"/>
          </rPr>
          <t>.</t>
        </r>
        <r>
          <rPr>
            <b/>
            <sz val="9"/>
            <color indexed="81"/>
            <rFont val="Tahoma"/>
            <family val="2"/>
          </rPr>
          <t xml:space="preserve">
</t>
        </r>
      </text>
    </comment>
    <comment ref="E57" authorId="0" shapeId="0" xr:uid="{00000000-0006-0000-0600-00000A000000}">
      <text>
        <r>
          <rPr>
            <i/>
            <sz val="9"/>
            <color indexed="81"/>
            <rFont val="Tahoma"/>
            <family val="2"/>
          </rPr>
          <t>Note</t>
        </r>
        <r>
          <rPr>
            <sz val="9"/>
            <color indexed="81"/>
            <rFont val="Tahoma"/>
            <family val="2"/>
          </rPr>
          <t>:</t>
        </r>
        <r>
          <rPr>
            <i/>
            <sz val="9"/>
            <color indexed="81"/>
            <rFont val="Tahoma"/>
            <family val="2"/>
          </rPr>
          <t xml:space="preserve"> </t>
        </r>
        <r>
          <rPr>
            <b/>
            <sz val="9"/>
            <color indexed="81"/>
            <rFont val="Tahoma"/>
            <family val="2"/>
          </rPr>
          <t xml:space="preserve">La représentation en justice </t>
        </r>
        <r>
          <rPr>
            <sz val="9"/>
            <color indexed="81"/>
            <rFont val="Tahoma"/>
            <family val="2"/>
          </rPr>
          <t xml:space="preserve">correspond à la somme de...
… la représentation en justice </t>
        </r>
        <r>
          <rPr>
            <b/>
            <sz val="9"/>
            <color indexed="81"/>
            <rFont val="Tahoma"/>
            <family val="2"/>
          </rPr>
          <t>payée par le bénéficiaire</t>
        </r>
        <r>
          <rPr>
            <sz val="9"/>
            <color indexed="81"/>
            <rFont val="Tahoma"/>
            <family val="2"/>
          </rPr>
          <t xml:space="preserve"> + 
la représentation en justice </t>
        </r>
        <r>
          <rPr>
            <b/>
            <sz val="9"/>
            <color indexed="81"/>
            <rFont val="Tahoma"/>
            <family val="2"/>
          </rPr>
          <t>à titre gracieux pour le bénéficiaire</t>
        </r>
        <r>
          <rPr>
            <sz val="9"/>
            <color indexed="81"/>
            <rFont val="Tahoma"/>
            <family val="2"/>
          </rPr>
          <t xml:space="preserve">. </t>
        </r>
        <r>
          <rPr>
            <b/>
            <sz val="9"/>
            <color indexed="81"/>
            <rFont val="Tahoma"/>
            <family val="2"/>
          </rPr>
          <t xml:space="preserve">
</t>
        </r>
      </text>
    </comment>
    <comment ref="O61" authorId="0" shapeId="0" xr:uid="{00000000-0006-0000-0600-00000B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62" authorId="0" shapeId="0" xr:uid="{00000000-0006-0000-0600-00000C000000}">
      <text>
        <r>
          <rPr>
            <i/>
            <sz val="9"/>
            <color indexed="81"/>
            <rFont val="Tahoma"/>
            <family val="2"/>
          </rPr>
          <t>Note</t>
        </r>
        <r>
          <rPr>
            <sz val="9"/>
            <color indexed="81"/>
            <rFont val="Tahoma"/>
            <family val="2"/>
          </rPr>
          <t>:</t>
        </r>
        <r>
          <rPr>
            <i/>
            <sz val="9"/>
            <color indexed="81"/>
            <rFont val="Tahoma"/>
            <family val="2"/>
          </rPr>
          <t xml:space="preserve"> </t>
        </r>
        <r>
          <rPr>
            <b/>
            <sz val="9"/>
            <color indexed="81"/>
            <rFont val="Tahoma"/>
            <family val="2"/>
          </rPr>
          <t>Le nombre total de personnes reconnues coupables</t>
        </r>
        <r>
          <rPr>
            <sz val="9"/>
            <color indexed="81"/>
            <rFont val="Tahoma"/>
            <family val="2"/>
          </rPr>
          <t xml:space="preserve"> correspond à la somme de…
… adultes + mineurs;
… personnes de sexe masculin + personnes de sexe féminin;
… citoyens + étrangers.</t>
        </r>
      </text>
    </comment>
    <comment ref="C75" authorId="1" shapeId="0" xr:uid="{00000000-0006-0000-0600-00000D000000}">
      <text>
        <r>
          <rPr>
            <sz val="9"/>
            <color indexed="81"/>
            <rFont val="Tahoma"/>
            <family val="2"/>
          </rPr>
          <t xml:space="preserve">Si les données ont changé, indiquez les données révisées pour </t>
        </r>
        <r>
          <rPr>
            <b/>
            <sz val="9"/>
            <color indexed="81"/>
            <rFont val="Tahoma"/>
            <family val="2"/>
          </rPr>
          <t>2016</t>
        </r>
        <r>
          <rPr>
            <sz val="9"/>
            <color indexed="81"/>
            <rFont val="Tahoma"/>
            <family val="2"/>
          </rPr>
          <t xml:space="preserve">. Entrez les nouvelles valeurs pour </t>
        </r>
        <r>
          <rPr>
            <b/>
            <sz val="9"/>
            <color indexed="81"/>
            <rFont val="Tahoma"/>
            <family val="2"/>
          </rPr>
          <t>2017</t>
        </r>
        <r>
          <rPr>
            <sz val="9"/>
            <color indexed="81"/>
            <rFont val="Tahoma"/>
            <family val="2"/>
          </rPr>
          <t xml:space="preserve">.
Si les données sollicitées ne sont pas disponibles, veuillez laisser la cellule vide. N’insérez aucune mention du type “non disponible” ni aucune autre réponse.
Veuillez ne pas saisir de zéro (0), sauf s’il s’agit de la valeur enregistrée.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7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M7" authorId="0" shapeId="0" xr:uid="{00000000-0006-0000-0700-000002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8" authorId="0" shapeId="0" xr:uid="{00000000-0006-0000-0700-000003000000}">
      <text>
        <r>
          <rPr>
            <i/>
            <sz val="9"/>
            <color indexed="81"/>
            <rFont val="Tahoma"/>
            <family val="2"/>
          </rPr>
          <t>Note</t>
        </r>
        <r>
          <rPr>
            <sz val="9"/>
            <color indexed="81"/>
            <rFont val="Tahoma"/>
            <family val="2"/>
          </rPr>
          <t xml:space="preserve">: </t>
        </r>
        <r>
          <rPr>
            <b/>
            <sz val="9"/>
            <color indexed="81"/>
            <rFont val="Tahoma"/>
            <family val="2"/>
          </rPr>
          <t xml:space="preserve">Le nombre total de personnes détenues </t>
        </r>
        <r>
          <rPr>
            <sz val="9"/>
            <color indexed="81"/>
            <rFont val="Tahoma"/>
            <family val="2"/>
          </rPr>
          <t>correspond à la somme des…
… adultes + mineurs;
… personnes de sexe masculin + personnes de sexe féminin;
… citoyens + étrangers;
… sans condamnation + condamnées.</t>
        </r>
      </text>
    </comment>
    <comment ref="M17" authorId="0" shapeId="0" xr:uid="{00000000-0006-0000-0700-000004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E21" authorId="0" shapeId="0" xr:uid="{00000000-0006-0000-0700-000005000000}">
      <text>
        <r>
          <rPr>
            <i/>
            <sz val="9"/>
            <color indexed="81"/>
            <rFont val="Tahoma"/>
            <family val="2"/>
          </rPr>
          <t>Note</t>
        </r>
        <r>
          <rPr>
            <sz val="9"/>
            <color indexed="81"/>
            <rFont val="Tahoma"/>
            <family val="2"/>
          </rPr>
          <t xml:space="preserve">: </t>
        </r>
        <r>
          <rPr>
            <b/>
            <sz val="9"/>
            <color indexed="81"/>
            <rFont val="Tahoma"/>
            <family val="2"/>
          </rPr>
          <t xml:space="preserve">Le nombre total de personnes condamnées détenues </t>
        </r>
        <r>
          <rPr>
            <sz val="9"/>
            <color indexed="81"/>
            <rFont val="Tahoma"/>
            <family val="2"/>
          </rPr>
          <t xml:space="preserve">correspond à la somme des...
… personnes détenues </t>
        </r>
        <r>
          <rPr>
            <b/>
            <sz val="9"/>
            <color indexed="81"/>
            <rFont val="Tahoma"/>
            <family val="2"/>
          </rPr>
          <t>sans jugement définitif</t>
        </r>
        <r>
          <rPr>
            <sz val="9"/>
            <color indexed="81"/>
            <rFont val="Tahoma"/>
            <family val="2"/>
          </rPr>
          <t xml:space="preserve"> + personnes détenues </t>
        </r>
        <r>
          <rPr>
            <b/>
            <sz val="9"/>
            <color indexed="81"/>
            <rFont val="Tahoma"/>
            <family val="2"/>
          </rPr>
          <t>avec jugement définitif.</t>
        </r>
        <r>
          <rPr>
            <sz val="9"/>
            <color indexed="81"/>
            <rFont val="Tahoma"/>
            <family val="2"/>
          </rPr>
          <t xml:space="preserve">
</t>
        </r>
      </text>
    </comment>
    <comment ref="M24" authorId="0" shapeId="0" xr:uid="{00000000-0006-0000-0700-000006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L31" authorId="0" shapeId="0" xr:uid="{00000000-0006-0000-0700-000007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M32" authorId="0" shapeId="0" xr:uid="{00000000-0006-0000-0700-000008000000}">
      <text>
        <r>
          <rPr>
            <sz val="9"/>
            <color indexed="81"/>
            <rFont val="Tahoma"/>
            <family val="2"/>
          </rPr>
          <t>Entrez les données pour 2013 à 2016.
Si les données sollicitées ne sont pas disponibles, veuillez laisser la cellule vide. N’insérez aucune mention du type “non disponible” ni aucune autre réponse.
Veuillez ne pas saisir de zéro (0), sauf s’il s’agit de la valeur enregistrée.</t>
        </r>
      </text>
    </comment>
    <comment ref="E33" authorId="0" shapeId="0" xr:uid="{00000000-0006-0000-0700-000009000000}">
      <text>
        <r>
          <rPr>
            <i/>
            <sz val="9"/>
            <color indexed="81"/>
            <rFont val="Tahoma"/>
            <family val="2"/>
          </rPr>
          <t>Note</t>
        </r>
        <r>
          <rPr>
            <sz val="9"/>
            <color indexed="81"/>
            <rFont val="Tahoma"/>
            <family val="2"/>
          </rPr>
          <t>:</t>
        </r>
        <r>
          <rPr>
            <b/>
            <sz val="9"/>
            <color indexed="81"/>
            <rFont val="Tahoma"/>
            <family val="2"/>
          </rPr>
          <t xml:space="preserve"> </t>
        </r>
        <r>
          <rPr>
            <b/>
            <sz val="9"/>
            <color indexed="81"/>
            <rFont val="Tahoma"/>
            <family val="2"/>
          </rPr>
          <t xml:space="preserve">Le nombre total des décès </t>
        </r>
        <r>
          <rPr>
            <sz val="9"/>
            <color indexed="81"/>
            <rFont val="Tahoma"/>
            <family val="2"/>
          </rPr>
          <t xml:space="preserve">correspond à la somme des…
… </t>
        </r>
        <r>
          <rPr>
            <b/>
            <sz val="9"/>
            <color indexed="81"/>
            <rFont val="Tahoma"/>
            <family val="2"/>
          </rPr>
          <t>dé</t>
        </r>
        <r>
          <rPr>
            <b/>
            <sz val="9"/>
            <color indexed="81"/>
            <rFont val="Tahoma"/>
            <family val="2"/>
          </rPr>
          <t>cès dus à des causes externes</t>
        </r>
        <r>
          <rPr>
            <sz val="9"/>
            <color indexed="81"/>
            <rFont val="Tahoma"/>
            <family val="2"/>
          </rPr>
          <t xml:space="preserve"> +</t>
        </r>
        <r>
          <rPr>
            <b/>
            <sz val="9"/>
            <color indexed="81"/>
            <rFont val="Tahoma"/>
            <family val="2"/>
          </rPr>
          <t xml:space="preserve"> décès dus à des causes naturelles.</t>
        </r>
        <r>
          <rPr>
            <sz val="9"/>
            <color indexed="81"/>
            <rFont val="Tahoma"/>
            <family val="2"/>
          </rPr>
          <t xml:space="preserve">
</t>
        </r>
      </text>
    </comment>
    <comment ref="E34" authorId="0" shapeId="0" xr:uid="{00000000-0006-0000-0700-00000A000000}">
      <text>
        <r>
          <rPr>
            <i/>
            <sz val="9"/>
            <color indexed="81"/>
            <rFont val="Tahoma"/>
            <family val="2"/>
          </rPr>
          <t>Note</t>
        </r>
        <r>
          <rPr>
            <sz val="9"/>
            <color indexed="81"/>
            <rFont val="Tahoma"/>
            <family val="2"/>
          </rPr>
          <t xml:space="preserve">: </t>
        </r>
        <r>
          <rPr>
            <b/>
            <sz val="9"/>
            <color indexed="81"/>
            <rFont val="Tahoma"/>
            <family val="2"/>
          </rPr>
          <t xml:space="preserve">Le nombre total des décès dus à des causes externes </t>
        </r>
        <r>
          <rPr>
            <sz val="9"/>
            <color indexed="81"/>
            <rFont val="Tahoma"/>
            <family val="2"/>
          </rPr>
          <t xml:space="preserve">correspond à la sommes des…
… </t>
        </r>
        <r>
          <rPr>
            <b/>
            <sz val="9"/>
            <color indexed="81"/>
            <rFont val="Tahoma"/>
            <family val="2"/>
          </rPr>
          <t>décès par homicide intentionnel + décès par suicide +
décè</t>
        </r>
        <r>
          <rPr>
            <b/>
            <sz val="9"/>
            <color indexed="81"/>
            <rFont val="Tahoma"/>
            <family val="2"/>
          </rPr>
          <t>s par accident ou autres causes.</t>
        </r>
        <r>
          <rPr>
            <sz val="9"/>
            <color indexed="81"/>
            <rFont val="Tahoma"/>
            <family val="2"/>
          </rPr>
          <t xml:space="preserve">
</t>
        </r>
      </text>
    </comment>
    <comment ref="K42" authorId="0" shapeId="0" xr:uid="{00000000-0006-0000-0700-00000B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M43" authorId="0" shapeId="0" xr:uid="{00000000-0006-0000-0700-00000C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E44" authorId="0" shapeId="0" xr:uid="{00000000-0006-0000-0700-00000D000000}">
      <text>
        <r>
          <rPr>
            <i/>
            <sz val="9"/>
            <color indexed="81"/>
            <rFont val="Tahoma"/>
            <family val="2"/>
          </rPr>
          <t>Note</t>
        </r>
        <r>
          <rPr>
            <sz val="9"/>
            <color indexed="81"/>
            <rFont val="Tahoma"/>
            <family val="2"/>
          </rPr>
          <t>:</t>
        </r>
        <r>
          <rPr>
            <b/>
            <sz val="9"/>
            <color indexed="81"/>
            <rFont val="Tahoma"/>
            <family val="2"/>
          </rPr>
          <t xml:space="preserve"> </t>
        </r>
        <r>
          <rPr>
            <b/>
            <sz val="9"/>
            <color indexed="81"/>
            <rFont val="Tahoma"/>
            <family val="2"/>
          </rPr>
          <t xml:space="preserve">Le nombre total des personnes placées en détention dans une prison </t>
        </r>
        <r>
          <rPr>
            <sz val="9"/>
            <color indexed="81"/>
            <rFont val="Tahoma"/>
            <family val="2"/>
          </rPr>
          <t xml:space="preserve">correspond à la somme des...
… </t>
        </r>
        <r>
          <rPr>
            <b/>
            <sz val="9"/>
            <color indexed="81"/>
            <rFont val="Tahoma"/>
            <family val="2"/>
          </rPr>
          <t>perso</t>
        </r>
        <r>
          <rPr>
            <b/>
            <sz val="9"/>
            <color indexed="81"/>
            <rFont val="Tahoma"/>
            <family val="2"/>
          </rPr>
          <t>nnes condamnées placées en détention</t>
        </r>
        <r>
          <rPr>
            <sz val="9"/>
            <color indexed="81"/>
            <rFont val="Tahoma"/>
            <family val="2"/>
          </rPr>
          <t xml:space="preserve"> + 
</t>
        </r>
        <r>
          <rPr>
            <b/>
            <sz val="9"/>
            <color indexed="81"/>
            <rFont val="Tahoma"/>
            <family val="2"/>
          </rPr>
          <t>pe</t>
        </r>
        <r>
          <rPr>
            <b/>
            <sz val="9"/>
            <color indexed="81"/>
            <rFont val="Tahoma"/>
            <family val="2"/>
          </rPr>
          <t>rsonnes placées en détention sans condamnation.</t>
        </r>
      </text>
    </comment>
    <comment ref="M47" authorId="0" shapeId="0" xr:uid="{00000000-0006-0000-0700-00000E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K6" authorId="0" shapeId="0" xr:uid="{00000000-0006-0000-08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M7" authorId="0" shapeId="0" xr:uid="{00000000-0006-0000-0800-000002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M14" authorId="0" shapeId="0" xr:uid="{00000000-0006-0000-0800-000003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M18" authorId="0" shapeId="0" xr:uid="{00000000-0006-0000-0800-000004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M22" authorId="0" shapeId="0" xr:uid="{00000000-0006-0000-0800-000005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M29" authorId="0" shapeId="0" xr:uid="{00000000-0006-0000-0800-000006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 ref="M35" authorId="0" shapeId="0" xr:uid="{00000000-0006-0000-0800-000007000000}">
      <text>
        <r>
          <rPr>
            <sz val="9"/>
            <color indexed="81"/>
            <rFont val="Tahoma"/>
            <family val="2"/>
          </rPr>
          <t xml:space="preserve">Entrez les données pour 2014 à 2017.
Si les données sollicitées ne sont pas disponibles, veuillez laisser la cellule vide. N’insérez aucune mention du type “non disponible” ni aucune autre réponse.
Veuillez ne pas saisir de zéro (0), sauf s’il s’agit de la valeur enregistrée.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900-000001000000}">
      <text>
        <r>
          <rPr>
            <sz val="9"/>
            <color indexed="81"/>
            <rFont val="Tahoma"/>
            <family val="2"/>
          </rPr>
          <t xml:space="preserve">Veuillez revoir les données déclarées pour les années précédentes. Si des valeurs doivent être corrigées ou complétées, veuillez l’indiquer dans la colonne “Données révisées”. </t>
        </r>
      </text>
    </comment>
    <comment ref="M7" authorId="0" shapeId="0" xr:uid="{00000000-0006-0000-0900-000002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 ref="M47" authorId="0" shapeId="0" xr:uid="{00000000-0006-0000-0900-000003000000}">
      <text>
        <r>
          <rPr>
            <sz val="9"/>
            <color indexed="81"/>
            <rFont val="Tahoma"/>
            <family val="2"/>
          </rPr>
          <t>Entrez les données pour 2014 à 2017.
Si les données sollicitées ne sont pas disponibles, veuillez laisser la cellule vide. N’insérez aucune mention du type “non disponible” ni aucune autre réponse.
Veuillez ne pas saisir de zéro (0), sauf s’il s’agit de la valeur enregistrée.</t>
        </r>
      </text>
    </comment>
  </commentList>
</comments>
</file>

<file path=xl/sharedStrings.xml><?xml version="1.0" encoding="utf-8"?>
<sst xmlns="http://schemas.openxmlformats.org/spreadsheetml/2006/main" count="1846" uniqueCount="1692">
  <si>
    <r>
      <rPr>
        <b/>
        <sz val="14"/>
        <rFont val="Times New Roman"/>
        <family val="1"/>
      </rPr>
      <t>UNITED NATIONS</t>
    </r>
  </si>
  <si>
    <r>
      <rPr>
        <b/>
        <sz val="14"/>
        <rFont val="Times New Roman"/>
        <family val="1"/>
      </rPr>
      <t>NATIONS UNIES</t>
    </r>
  </si>
  <si>
    <r>
      <rPr>
        <b/>
        <sz val="16"/>
        <color theme="1"/>
        <rFont val="Calibri"/>
        <family val="2"/>
      </rPr>
      <t xml:space="preserve">FICHIER DE DONNÉES </t>
    </r>
  </si>
  <si>
    <r>
      <rPr>
        <sz val="12"/>
        <rFont val="Calibri"/>
        <family val="2"/>
      </rPr>
      <t xml:space="preserve">La transmission de la réponse au questionnaire devra s’effectuer de préférence via le portail en ligne sécurisé. Pour utiliser ce système, se rendre sur le site https://cts.unodc.org et saisir le mot de passe fourni dans la note verbale. Suivre les instructions pour télécharger le questionnaire. </t>
    </r>
  </si>
  <si>
    <r>
      <rPr>
        <b/>
        <sz val="14"/>
        <rFont val="Times New Roman"/>
        <family val="1"/>
      </rPr>
      <t>UNITED NATIONS</t>
    </r>
  </si>
  <si>
    <r>
      <rPr>
        <b/>
        <sz val="14"/>
        <rFont val="Times New Roman"/>
        <family val="1"/>
      </rPr>
      <t>NATIONS UNIES</t>
    </r>
  </si>
  <si>
    <r>
      <rPr>
        <b/>
        <sz val="11"/>
        <color rgb="FF000000"/>
        <rFont val="Calibri"/>
        <family val="2"/>
      </rPr>
      <t>Intitulé de la feuille</t>
    </r>
  </si>
  <si>
    <r>
      <rPr>
        <b/>
        <sz val="11"/>
        <color rgb="FF000000"/>
        <rFont val="Calibri"/>
        <family val="2"/>
      </rPr>
      <t>Variables annuelles</t>
    </r>
  </si>
  <si>
    <r>
      <rPr>
        <b/>
        <sz val="11"/>
        <color rgb="FF000000"/>
        <rFont val="Calibri"/>
        <family val="2"/>
      </rPr>
      <t>Année 1</t>
    </r>
  </si>
  <si>
    <r>
      <rPr>
        <b/>
        <sz val="11"/>
        <color rgb="FF000000"/>
        <rFont val="Calibri"/>
        <family val="2"/>
      </rPr>
      <t>Année 2</t>
    </r>
  </si>
  <si>
    <r>
      <rPr>
        <b/>
        <sz val="11"/>
        <rFont val="Calibri"/>
        <family val="2"/>
      </rPr>
      <t>Homicide intentionnel</t>
    </r>
  </si>
  <si>
    <r>
      <rPr>
        <b/>
        <sz val="9"/>
        <color theme="0"/>
        <rFont val="Calibri"/>
        <family val="2"/>
      </rPr>
      <t xml:space="preserve">Police ou autre service de répression </t>
    </r>
  </si>
  <si>
    <r>
      <rPr>
        <b/>
        <sz val="11"/>
        <rFont val="Calibri"/>
        <family val="2"/>
      </rPr>
      <t>Délinquance violente</t>
    </r>
  </si>
  <si>
    <r>
      <rPr>
        <b/>
        <sz val="9"/>
        <color theme="0"/>
        <rFont val="Calibri"/>
        <family val="2"/>
      </rPr>
      <t>Police ou autre service de répression</t>
    </r>
  </si>
  <si>
    <r>
      <rPr>
        <b/>
        <sz val="11"/>
        <rFont val="Calibri"/>
        <family val="2"/>
      </rPr>
      <t>Autres formes de délinquance</t>
    </r>
  </si>
  <si>
    <r>
      <rPr>
        <b/>
        <sz val="9"/>
        <color theme="0"/>
        <rFont val="Calibri"/>
        <family val="2"/>
      </rPr>
      <t>Police ou autre service de répression</t>
    </r>
  </si>
  <si>
    <r>
      <rPr>
        <b/>
        <sz val="11"/>
        <rFont val="Calibri"/>
        <family val="2"/>
      </rPr>
      <t>Prisons</t>
    </r>
  </si>
  <si>
    <r>
      <rPr>
        <sz val="9"/>
        <color rgb="FF333333"/>
        <rFont val="Calibri"/>
        <family val="2"/>
      </rPr>
      <t>Mortalité en prison, par type</t>
    </r>
  </si>
  <si>
    <r>
      <rPr>
        <sz val="16"/>
        <color rgb="FFFFFFFF"/>
        <rFont val="Calibri"/>
        <family val="2"/>
      </rPr>
      <t>Index des définitions et unités de comptage</t>
    </r>
  </si>
  <si>
    <r>
      <rPr>
        <sz val="13"/>
        <color theme="1" tint="0.49995422223578601"/>
        <rFont val="Calibri"/>
        <family val="2"/>
      </rPr>
      <t>Catégories d’infractions de la Classification</t>
    </r>
  </si>
  <si>
    <r>
      <rPr>
        <sz val="11"/>
        <color rgb="FFFFFFFF"/>
        <rFont val="Calibri"/>
        <family val="2"/>
      </rPr>
      <t>CATÉGORIES DE NIVEAU 1 DE LA CLASSIFICATION</t>
    </r>
  </si>
  <si>
    <r>
      <rPr>
        <b/>
        <sz val="9"/>
        <color rgb="FFFFFFFF"/>
        <rFont val="Calibri"/>
        <family val="2"/>
      </rPr>
      <t>01</t>
    </r>
  </si>
  <si>
    <r>
      <rPr>
        <sz val="10"/>
        <color rgb="FFFFFFFF"/>
        <rFont val="Calibri"/>
        <family val="2"/>
      </rPr>
      <t>Actes entraînant ou visant à entraîner la mort</t>
    </r>
  </si>
  <si>
    <r>
      <rPr>
        <b/>
        <sz val="9"/>
        <color rgb="FFFFFFFF"/>
        <rFont val="Calibri"/>
        <family val="2"/>
      </rPr>
      <t>02</t>
    </r>
  </si>
  <si>
    <r>
      <rPr>
        <sz val="10"/>
        <color rgb="FFFFFFFF"/>
        <rFont val="Calibri"/>
        <family val="2"/>
      </rPr>
      <t>Actes portant atteinte ou visant à porter atteinte à la personne</t>
    </r>
  </si>
  <si>
    <r>
      <rPr>
        <b/>
        <sz val="9"/>
        <color rgb="FFFFFFFF"/>
        <rFont val="Calibri"/>
        <family val="2"/>
      </rPr>
      <t>03</t>
    </r>
  </si>
  <si>
    <r>
      <rPr>
        <sz val="10"/>
        <color rgb="FFFFFFFF"/>
        <rFont val="Calibri"/>
        <family val="2"/>
      </rPr>
      <t>Actes préjudiciables à caractère sexuel</t>
    </r>
  </si>
  <si>
    <r>
      <rPr>
        <b/>
        <sz val="9"/>
        <color rgb="FFFFFFFF"/>
        <rFont val="Calibri"/>
        <family val="2"/>
      </rPr>
      <t>04</t>
    </r>
  </si>
  <si>
    <r>
      <rPr>
        <sz val="10"/>
        <color rgb="FFFFFFFF"/>
        <rFont val="Calibri"/>
        <family val="2"/>
      </rPr>
      <t>Actes visant des biens avec violence ou menaces contre une personne</t>
    </r>
  </si>
  <si>
    <r>
      <rPr>
        <b/>
        <sz val="9"/>
        <color rgb="FFFFFFFF"/>
        <rFont val="Calibri"/>
        <family val="2"/>
      </rPr>
      <t>05</t>
    </r>
  </si>
  <si>
    <r>
      <rPr>
        <sz val="10"/>
        <color rgb="FFFFFFFF"/>
        <rFont val="Calibri"/>
        <family val="2"/>
      </rPr>
      <t>Actes visant uniquement des biens</t>
    </r>
  </si>
  <si>
    <r>
      <rPr>
        <b/>
        <sz val="9"/>
        <color rgb="FFFFFFFF"/>
        <rFont val="Calibri"/>
        <family val="2"/>
      </rPr>
      <t>06</t>
    </r>
  </si>
  <si>
    <r>
      <rPr>
        <sz val="10"/>
        <color rgb="FFFFFFFF"/>
        <rFont val="Calibri"/>
        <family val="2"/>
      </rPr>
      <t>Actes faisant intervenir des drogues contrôlées ou d’autres substances psychoactives</t>
    </r>
  </si>
  <si>
    <r>
      <rPr>
        <b/>
        <sz val="9"/>
        <color rgb="FFFFFFFF"/>
        <rFont val="Calibri"/>
        <family val="2"/>
      </rPr>
      <t>07</t>
    </r>
  </si>
  <si>
    <r>
      <rPr>
        <sz val="10"/>
        <color rgb="FFFFFFFF"/>
        <rFont val="Calibri"/>
        <family val="2"/>
      </rPr>
      <t>Actes relevant de la fraude, de la tromperie ou de la corruption</t>
    </r>
  </si>
  <si>
    <r>
      <rPr>
        <b/>
        <sz val="9"/>
        <color rgb="FFFFFFFF"/>
        <rFont val="Calibri"/>
        <family val="2"/>
      </rPr>
      <t>08</t>
    </r>
  </si>
  <si>
    <r>
      <rPr>
        <sz val="10"/>
        <color rgb="FFFFFFFF"/>
        <rFont val="Calibri"/>
        <family val="2"/>
      </rPr>
      <t>Atteintes à l’ordre public, à l’autorité et aux dispositions juridiques de l’État</t>
    </r>
  </si>
  <si>
    <r>
      <rPr>
        <b/>
        <sz val="9"/>
        <color rgb="FFFFFFFF"/>
        <rFont val="Calibri"/>
        <family val="2"/>
      </rPr>
      <t>09</t>
    </r>
  </si>
  <si>
    <r>
      <rPr>
        <sz val="10"/>
        <color rgb="FFFFFFFF"/>
        <rFont val="Calibri"/>
        <family val="2"/>
      </rPr>
      <t>Atteintes à la sécurité publique et à la sûreté de l’État</t>
    </r>
  </si>
  <si>
    <r>
      <rPr>
        <b/>
        <sz val="9"/>
        <color rgb="FFFFFFFF"/>
        <rFont val="Calibri"/>
        <family val="2"/>
      </rPr>
      <t>10</t>
    </r>
  </si>
  <si>
    <r>
      <rPr>
        <sz val="10"/>
        <color rgb="FFFFFFFF"/>
        <rFont val="Calibri"/>
        <family val="2"/>
      </rPr>
      <t>Atteintes au milieu naturel</t>
    </r>
  </si>
  <si>
    <r>
      <rPr>
        <sz val="10"/>
        <color rgb="FFFFFFFF"/>
        <rFont val="Calibri"/>
        <family val="2"/>
      </rPr>
      <t>Autres actes illégaux</t>
    </r>
  </si>
  <si>
    <r>
      <rPr>
        <sz val="11"/>
        <color theme="0"/>
        <rFont val="Calibri"/>
        <family val="2"/>
      </rPr>
      <t>VARIABLES RELATIVES À L’ACTE</t>
    </r>
  </si>
  <si>
    <r>
      <rPr>
        <sz val="11"/>
        <color theme="0"/>
        <rFont val="Calibri"/>
        <family val="2"/>
      </rPr>
      <t>VARIABLES RELATIVES À LA VICTIME</t>
    </r>
  </si>
  <si>
    <r>
      <rPr>
        <sz val="11"/>
        <color theme="0"/>
        <rFont val="Calibri"/>
        <family val="2"/>
      </rPr>
      <t>VARIABLES RELATIVES À L’AUTEUR</t>
    </r>
  </si>
  <si>
    <r>
      <rPr>
        <sz val="13"/>
        <color theme="1" tint="0.49995422223578601"/>
        <rFont val="Calibri"/>
        <family val="2"/>
      </rPr>
      <t>Unités de comptage et règles de comptage</t>
    </r>
  </si>
  <si>
    <r>
      <rPr>
        <sz val="10"/>
        <rFont val="Calibri"/>
        <family val="2"/>
      </rPr>
      <t>Unités de comptage</t>
    </r>
  </si>
  <si>
    <r>
      <rPr>
        <sz val="10"/>
        <rFont val="Calibri"/>
        <family val="2"/>
      </rPr>
      <t>Section du questionnaire</t>
    </r>
  </si>
  <si>
    <r>
      <rPr>
        <sz val="10"/>
        <rFont val="Calibri"/>
        <family val="2"/>
      </rPr>
      <t>Description</t>
    </r>
  </si>
  <si>
    <r>
      <rPr>
        <sz val="10"/>
        <rFont val="Calibri"/>
        <family val="2"/>
      </rPr>
      <t>Règles</t>
    </r>
  </si>
  <si>
    <r>
      <rPr>
        <b/>
        <sz val="10"/>
        <rFont val="Calibri"/>
        <family val="2"/>
      </rPr>
      <t>L’unité de comptage préférée est l’infraction individuelle</t>
    </r>
    <r>
      <rPr>
        <sz val="10"/>
        <color theme="1"/>
        <rFont val="Calibri"/>
        <family val="2"/>
      </rPr>
      <t>. Chaque incident survenant à un endroit précis, à un moment précis, devrait être compté séparément. Si d’autres unités de comptage peuvent être utilisées dans certains pays (par exemple, une série ou un certain nombre d’infractions peuvent constituer une affaire, ou une série d’affaires peuvent constituer une enquête), l’unité de comptage recommandée dans ces tableaux est l’infraction.</t>
    </r>
  </si>
  <si>
    <r>
      <rPr>
        <sz val="10"/>
        <rFont val="Calibri"/>
        <family val="2"/>
      </rPr>
      <t>PERSONNES 
(VICTIMES)</t>
    </r>
  </si>
  <si>
    <r>
      <rPr>
        <sz val="10"/>
        <rFont val="Calibri"/>
        <family val="2"/>
      </rPr>
      <t>1.2, 1.3, 1.4, 1.5, 1.6, 1.7, 1.8
2.4, 2.5, 2.8</t>
    </r>
  </si>
  <si>
    <r>
      <rPr>
        <sz val="10"/>
        <rFont val="Calibri"/>
        <family val="2"/>
      </rPr>
      <t>PERSONNES 
(DÉLINQUANTS)</t>
    </r>
  </si>
  <si>
    <r>
      <rPr>
        <sz val="10"/>
        <rFont val="Calibri"/>
        <family val="2"/>
      </rPr>
      <t>1.9, 1.10, 1.11
4.2, 4.3, 4.4, 4.5
5.1, 5.2, 5.3, 5.4, 5.5, 5.6</t>
    </r>
  </si>
  <si>
    <r>
      <rPr>
        <sz val="10"/>
        <rFont val="Calibri"/>
        <family val="2"/>
      </rPr>
      <t>PERSONNES 
(DÉLINQUANTS)</t>
    </r>
  </si>
  <si>
    <r>
      <rPr>
        <sz val="10"/>
        <rFont val="Calibri"/>
        <family val="2"/>
      </rPr>
      <t>ViP</t>
    </r>
  </si>
  <si>
    <r>
      <rPr>
        <sz val="10"/>
        <rFont val="Calibri"/>
        <family val="2"/>
      </rPr>
      <t xml:space="preserve">Partenaire intime </t>
    </r>
  </si>
  <si>
    <r>
      <rPr>
        <sz val="10"/>
        <rFont val="Calibri"/>
        <family val="2"/>
      </rPr>
      <t>Actuel ou ex-conjoint ou partenaire intime (partenaire ou compagnon/compagne vivant ou non sous le même toit)</t>
    </r>
  </si>
  <si>
    <r>
      <rPr>
        <sz val="10"/>
        <rFont val="Calibri"/>
        <family val="2"/>
      </rPr>
      <t>ViP</t>
    </r>
  </si>
  <si>
    <r>
      <rPr>
        <sz val="10"/>
        <rFont val="Calibri"/>
        <family val="2"/>
      </rPr>
      <t xml:space="preserve">Membres de la famille </t>
    </r>
  </si>
  <si>
    <r>
      <rPr>
        <sz val="10"/>
        <rFont val="Calibri"/>
        <family val="2"/>
      </rPr>
      <t>Apparentés par le sang, apparentés par alliance ou par adoption et personnes vivant sous le même toit que la victime</t>
    </r>
  </si>
  <si>
    <r>
      <rPr>
        <sz val="10"/>
        <rFont val="Calibri"/>
        <family val="2"/>
      </rPr>
      <t>ViP</t>
    </r>
  </si>
  <si>
    <r>
      <rPr>
        <sz val="10"/>
        <rFont val="Calibri"/>
        <family val="2"/>
      </rPr>
      <t xml:space="preserve">Autre auteur connu de la victime </t>
    </r>
  </si>
  <si>
    <r>
      <rPr>
        <sz val="12"/>
        <rFont val="Calibri"/>
        <family val="2"/>
      </rPr>
      <t>Contexte de l’homicide intentionnel (SiC)</t>
    </r>
  </si>
  <si>
    <r>
      <rPr>
        <sz val="10"/>
        <rFont val="Calibri"/>
        <family val="2"/>
      </rPr>
      <t>SiC</t>
    </r>
  </si>
  <si>
    <r>
      <rPr>
        <sz val="10"/>
        <rFont val="Calibri"/>
        <family val="2"/>
      </rPr>
      <t xml:space="preserve">Homicide lié aux groupes criminels organisés ou aux gangs </t>
    </r>
  </si>
  <si>
    <r>
      <rPr>
        <sz val="10"/>
        <rFont val="Calibri"/>
        <family val="2"/>
      </rPr>
      <t>SiC</t>
    </r>
  </si>
  <si>
    <r>
      <rPr>
        <sz val="10"/>
        <rFont val="Calibri"/>
        <family val="2"/>
      </rPr>
      <t xml:space="preserve">Homicide lié à d’autres activités illégales </t>
    </r>
  </si>
  <si>
    <r>
      <rPr>
        <sz val="10"/>
        <rFont val="Calibri"/>
        <family val="2"/>
      </rPr>
      <t>SiC</t>
    </r>
  </si>
  <si>
    <r>
      <rPr>
        <sz val="10"/>
        <rFont val="Calibri"/>
        <family val="2"/>
      </rPr>
      <t xml:space="preserve">Homicide interpersonnel  </t>
    </r>
  </si>
  <si>
    <r>
      <rPr>
        <sz val="10"/>
        <rFont val="Calibri"/>
        <family val="2"/>
      </rPr>
      <t>SiC</t>
    </r>
  </si>
  <si>
    <r>
      <rPr>
        <sz val="10"/>
        <rFont val="Calibri"/>
        <family val="2"/>
      </rPr>
      <t xml:space="preserve">Homicide d’ordre sociopolitique  </t>
    </r>
  </si>
  <si>
    <r>
      <rPr>
        <sz val="10"/>
        <rFont val="Calibri"/>
        <family val="2"/>
      </rPr>
      <t>SiC</t>
    </r>
  </si>
  <si>
    <r>
      <rPr>
        <sz val="10"/>
        <rFont val="Calibri"/>
        <family val="2"/>
      </rPr>
      <t>Infraction terroriste</t>
    </r>
  </si>
  <si>
    <r>
      <rPr>
        <sz val="12"/>
        <rFont val="Calibri"/>
        <family val="2"/>
      </rPr>
      <t>Victimes d’homicide intentionnel, par mécanisme de l’homicide (We)</t>
    </r>
  </si>
  <si>
    <r>
      <rPr>
        <sz val="10"/>
        <rFont val="Calibri"/>
        <family val="2"/>
      </rPr>
      <t>We</t>
    </r>
  </si>
  <si>
    <r>
      <rPr>
        <sz val="10"/>
        <rFont val="Calibri"/>
        <family val="2"/>
      </rPr>
      <t xml:space="preserve">Arme à feu  </t>
    </r>
  </si>
  <si>
    <r>
      <rPr>
        <sz val="10"/>
        <rFont val="Calibri"/>
        <family val="2"/>
      </rPr>
      <t>Arme de poing, fusil, carabine et arme de plus grande taille, ou autres armes à feu, sans précision</t>
    </r>
  </si>
  <si>
    <r>
      <rPr>
        <sz val="10"/>
        <rFont val="Calibri"/>
        <family val="2"/>
      </rPr>
      <t>We</t>
    </r>
  </si>
  <si>
    <r>
      <rPr>
        <sz val="10"/>
        <rFont val="Calibri"/>
        <family val="2"/>
      </rPr>
      <t>Agression avec une autre arme</t>
    </r>
  </si>
  <si>
    <r>
      <rPr>
        <sz val="10"/>
        <rFont val="Calibri"/>
        <family val="2"/>
      </rPr>
      <t>Objet tranchant, objet contondant ou tout autre objet utilisé comme arme (y compris heurt ou renversement délibéré par un véhicule à moteur)</t>
    </r>
  </si>
  <si>
    <r>
      <rPr>
        <sz val="10"/>
        <rFont val="Calibri"/>
        <family val="2"/>
      </rPr>
      <t>We</t>
    </r>
  </si>
  <si>
    <r>
      <rPr>
        <sz val="10"/>
        <rFont val="Calibri"/>
        <family val="2"/>
      </rPr>
      <t>Cit</t>
    </r>
  </si>
  <si>
    <r>
      <rPr>
        <sz val="10"/>
        <rFont val="Calibri"/>
        <family val="2"/>
      </rPr>
      <t>Citoyen</t>
    </r>
  </si>
  <si>
    <r>
      <rPr>
        <sz val="10"/>
        <rFont val="Calibri"/>
        <family val="2"/>
      </rPr>
      <t>Cit</t>
    </r>
  </si>
  <si>
    <r>
      <rPr>
        <sz val="10"/>
        <rFont val="Calibri"/>
        <family val="2"/>
      </rPr>
      <t xml:space="preserve">Étranger </t>
    </r>
  </si>
  <si>
    <r>
      <rPr>
        <sz val="12"/>
        <rFont val="Calibri"/>
        <family val="2"/>
      </rPr>
      <t>Auteurs d’homicide intentionnel, par état de récidive et par sexe (Rec)</t>
    </r>
  </si>
  <si>
    <r>
      <rPr>
        <sz val="10"/>
        <rFont val="Calibri"/>
        <family val="2"/>
      </rPr>
      <t>Rec</t>
    </r>
  </si>
  <si>
    <r>
      <rPr>
        <sz val="10"/>
        <rFont val="Calibri"/>
        <family val="2"/>
      </rPr>
      <t>Tout antécédent judiciaire</t>
    </r>
  </si>
  <si>
    <r>
      <rPr>
        <sz val="10"/>
        <rFont val="Calibri"/>
        <family val="2"/>
      </rPr>
      <t>Cy</t>
    </r>
  </si>
  <si>
    <r>
      <rPr>
        <sz val="10"/>
        <rFont val="Calibri"/>
        <family val="2"/>
      </rPr>
      <t>Cybercriminalité</t>
    </r>
  </si>
  <si>
    <r>
      <rPr>
        <sz val="13"/>
        <color theme="1" tint="0.49995422223578601"/>
        <rFont val="Calibri"/>
        <family val="2"/>
      </rPr>
      <t>Homicide intentionnel</t>
    </r>
  </si>
  <si>
    <r>
      <rPr>
        <sz val="12"/>
        <color rgb="FFFFFFFF"/>
        <rFont val="Calibri"/>
        <family val="2"/>
      </rPr>
      <t>01</t>
    </r>
  </si>
  <si>
    <r>
      <rPr>
        <sz val="12"/>
        <color rgb="FFFFFFFF"/>
        <rFont val="Calibri"/>
        <family val="2"/>
      </rPr>
      <t>Actes entraînant ou visant à entraîner la mort</t>
    </r>
  </si>
  <si>
    <r>
      <rPr>
        <b/>
        <sz val="10"/>
        <rFont val="Calibri"/>
        <family val="2"/>
      </rPr>
      <t>0101</t>
    </r>
  </si>
  <si>
    <r>
      <rPr>
        <b/>
        <sz val="10"/>
        <rFont val="Calibri"/>
        <family val="2"/>
      </rPr>
      <t>Homicide intentionnel</t>
    </r>
    <r>
      <rPr>
        <sz val="10"/>
        <color theme="1"/>
        <rFont val="Calibri"/>
        <family val="2"/>
      </rPr>
      <t xml:space="preserve"> 
Mort illégale d’une personne causée par une autre ayant l’intention de tuer ou de blesser gravement. </t>
    </r>
  </si>
  <si>
    <r>
      <rPr>
        <sz val="10"/>
        <color rgb="FFFFFFFF"/>
        <rFont val="Calibri"/>
        <family val="2"/>
      </rPr>
      <t>+</t>
    </r>
  </si>
  <si>
    <r>
      <rPr>
        <sz val="10"/>
        <color rgb="FFFFFFFF"/>
        <rFont val="Calibri"/>
        <family val="2"/>
      </rPr>
      <t>-</t>
    </r>
  </si>
  <si>
    <r>
      <rPr>
        <b/>
        <sz val="10"/>
        <rFont val="Calibri"/>
        <family val="2"/>
      </rPr>
      <t>0102</t>
    </r>
  </si>
  <si>
    <r>
      <rPr>
        <b/>
        <sz val="10"/>
        <rFont val="Calibri"/>
        <family val="2"/>
      </rPr>
      <t>Tentative d’homicide intentionnel</t>
    </r>
    <r>
      <rPr>
        <sz val="10"/>
        <color theme="1"/>
        <rFont val="Calibri"/>
        <family val="2"/>
      </rPr>
      <t xml:space="preserve"> 
Tentative de causer la mort illégale d’une personne commise par une autre ayant  l’intention de tuer ou de blesser gravement. </t>
    </r>
  </si>
  <si>
    <r>
      <rPr>
        <sz val="10"/>
        <color rgb="FFFFFFFF"/>
        <rFont val="Calibri"/>
        <family val="2"/>
      </rPr>
      <t>+</t>
    </r>
  </si>
  <si>
    <r>
      <rPr>
        <sz val="10"/>
        <color rgb="FFFFFFFF"/>
        <rFont val="Calibri"/>
        <family val="2"/>
      </rPr>
      <t>-</t>
    </r>
  </si>
  <si>
    <r>
      <rPr>
        <sz val="13"/>
        <color theme="1" tint="0.49995422223578601"/>
        <rFont val="Calibri"/>
        <family val="2"/>
      </rPr>
      <t>Délinquance violente</t>
    </r>
  </si>
  <si>
    <r>
      <rPr>
        <sz val="12"/>
        <color rgb="FFFFFFFF"/>
        <rFont val="Calibri"/>
        <family val="2"/>
      </rPr>
      <t>02</t>
    </r>
  </si>
  <si>
    <r>
      <rPr>
        <sz val="12"/>
        <color rgb="FFFFFFFF"/>
        <rFont val="Calibri"/>
        <family val="2"/>
      </rPr>
      <t>Actes portant atteinte ou visant à porter atteinte à la personne</t>
    </r>
  </si>
  <si>
    <r>
      <rPr>
        <sz val="10"/>
        <rFont val="Calibri"/>
        <family val="2"/>
      </rPr>
      <t>020111</t>
    </r>
  </si>
  <si>
    <r>
      <rPr>
        <sz val="10"/>
        <color rgb="FFFFFFFF"/>
        <rFont val="Calibri"/>
        <family val="2"/>
      </rPr>
      <t>+</t>
    </r>
  </si>
  <si>
    <r>
      <rPr>
        <sz val="10"/>
        <color rgb="FFFFFFFF"/>
        <rFont val="Calibri"/>
        <family val="2"/>
      </rPr>
      <t>-</t>
    </r>
  </si>
  <si>
    <r>
      <rPr>
        <sz val="10"/>
        <rFont val="Calibri"/>
        <family val="2"/>
      </rPr>
      <t>020221</t>
    </r>
  </si>
  <si>
    <r>
      <rPr>
        <b/>
        <sz val="10"/>
        <color theme="1"/>
        <rFont val="Calibri"/>
        <family val="2"/>
      </rPr>
      <t>Enlèvement</t>
    </r>
    <r>
      <rPr>
        <sz val="10"/>
        <color theme="1"/>
        <rFont val="Calibri"/>
        <family val="2"/>
      </rPr>
      <t xml:space="preserve">
Détention et soustraction illégales d’une ou de plusieurs personnes contre leur volonté (y compris par le recours à la force, aux menaces, à la fraude ou à l’incitation) aux fins d’exiger pour leur libération un gain illicite ou un autre avantage économique ou matériel, ou pour contraindre une personne à suivre ou à ne pas suivre une ligne de conduite.</t>
    </r>
  </si>
  <si>
    <r>
      <rPr>
        <sz val="10"/>
        <color rgb="FFFFFFFF"/>
        <rFont val="Calibri"/>
        <family val="2"/>
      </rPr>
      <t>+</t>
    </r>
  </si>
  <si>
    <r>
      <rPr>
        <sz val="10"/>
        <color rgb="FFFFFFFF"/>
        <rFont val="Calibri"/>
        <family val="2"/>
      </rPr>
      <t>-</t>
    </r>
  </si>
  <si>
    <r>
      <rPr>
        <b/>
        <sz val="10"/>
        <rFont val="Calibri"/>
        <family val="2"/>
      </rPr>
      <t>0208</t>
    </r>
  </si>
  <si>
    <r>
      <rPr>
        <sz val="10"/>
        <color rgb="FFFFFFFF"/>
        <rFont val="Calibri"/>
        <family val="2"/>
      </rPr>
      <t>+</t>
    </r>
  </si>
  <si>
    <r>
      <rPr>
        <sz val="10"/>
        <color rgb="FFFFFFFF"/>
        <rFont val="Calibri"/>
        <family val="2"/>
      </rPr>
      <t>-</t>
    </r>
  </si>
  <si>
    <r>
      <rPr>
        <sz val="12"/>
        <color rgb="FFFFFFFF"/>
        <rFont val="Calibri"/>
        <family val="2"/>
      </rPr>
      <t>03</t>
    </r>
  </si>
  <si>
    <r>
      <rPr>
        <b/>
        <sz val="10"/>
        <rFont val="Calibri"/>
        <family val="2"/>
      </rPr>
      <t>0301</t>
    </r>
  </si>
  <si>
    <r>
      <rPr>
        <sz val="10"/>
        <color rgb="FFFFFFFF"/>
        <rFont val="Calibri"/>
        <family val="2"/>
      </rPr>
      <t>+</t>
    </r>
  </si>
  <si>
    <r>
      <rPr>
        <sz val="10"/>
        <color rgb="FFFFFFFF"/>
        <rFont val="Calibri"/>
        <family val="2"/>
      </rPr>
      <t>-</t>
    </r>
  </si>
  <si>
    <r>
      <rPr>
        <sz val="10"/>
        <rFont val="Calibri"/>
        <family val="2"/>
      </rPr>
      <t>03011</t>
    </r>
  </si>
  <si>
    <r>
      <rPr>
        <b/>
        <sz val="10"/>
        <rFont val="Calibri"/>
        <family val="2"/>
      </rPr>
      <t>Viol</t>
    </r>
    <r>
      <rPr>
        <sz val="10"/>
        <color theme="1"/>
        <rFont val="Calibri"/>
        <family val="2"/>
      </rPr>
      <t xml:space="preserve">
Pénétration sexuelle sans consentement valide ou avec consentement obtenu par recours à l’intimidation, à la force, à la fraude, à la contrainte, aux menaces, à la tromperie, à l’usage de drogue ou d’alcool, à l’abus de pouvoir ou de situation de vulnérabilité ou des avantages donnés ou reçus. 
</t>
    </r>
  </si>
  <si>
    <r>
      <rPr>
        <sz val="10"/>
        <color rgb="FFFFFFFF"/>
        <rFont val="Calibri"/>
        <family val="2"/>
      </rPr>
      <t>+</t>
    </r>
  </si>
  <si>
    <r>
      <rPr>
        <sz val="10"/>
        <color rgb="FFFFFFFF"/>
        <rFont val="Calibri"/>
        <family val="2"/>
      </rPr>
      <t>-</t>
    </r>
  </si>
  <si>
    <r>
      <rPr>
        <sz val="10"/>
        <rFont val="Calibri"/>
        <family val="2"/>
      </rPr>
      <t>03012</t>
    </r>
  </si>
  <si>
    <r>
      <rPr>
        <b/>
        <sz val="10"/>
        <rFont val="Calibri"/>
        <family val="2"/>
      </rPr>
      <t xml:space="preserve">Agression sexuelle
</t>
    </r>
    <r>
      <rPr>
        <sz val="10"/>
        <color theme="1"/>
        <rFont val="Calibri"/>
        <family val="2"/>
      </rPr>
      <t>Acte sexuel non désiré, tentative d’obtenir des faveurs sexuelles ou contact ou communication avec attention sexuelle non désirée, non assimilables au viol.
- Viol comme défini dans 03011.</t>
    </r>
  </si>
  <si>
    <r>
      <rPr>
        <sz val="10"/>
        <color rgb="FFFFFFFF"/>
        <rFont val="Calibri"/>
        <family val="2"/>
      </rPr>
      <t>+</t>
    </r>
  </si>
  <si>
    <r>
      <rPr>
        <sz val="10"/>
        <color rgb="FFFFFFFF"/>
        <rFont val="Calibri"/>
        <family val="2"/>
      </rPr>
      <t>-</t>
    </r>
  </si>
  <si>
    <r>
      <rPr>
        <sz val="10"/>
        <rFont val="Calibri"/>
        <family val="2"/>
      </rPr>
      <t>03019</t>
    </r>
  </si>
  <si>
    <r>
      <rPr>
        <b/>
        <sz val="10"/>
        <rFont val="Calibri"/>
        <family val="2"/>
      </rPr>
      <t xml:space="preserve">Autres actes de violence sexuelle
</t>
    </r>
    <r>
      <rPr>
        <sz val="10"/>
        <color theme="1"/>
        <rFont val="Calibri"/>
        <family val="2"/>
      </rPr>
      <t>Violence sexuelle non décrite ou classée dans les catégories 03011 et 03012.
- Violence sexuelle comme définie dans 0301.</t>
    </r>
  </si>
  <si>
    <r>
      <rPr>
        <sz val="10"/>
        <color rgb="FFFFFFFF"/>
        <rFont val="Calibri"/>
        <family val="2"/>
      </rPr>
      <t>+</t>
    </r>
  </si>
  <si>
    <r>
      <rPr>
        <sz val="10"/>
        <color rgb="FFFFFFFF"/>
        <rFont val="Calibri"/>
        <family val="2"/>
      </rPr>
      <t>-</t>
    </r>
  </si>
  <si>
    <r>
      <rPr>
        <b/>
        <sz val="10"/>
        <rFont val="Calibri"/>
        <family val="2"/>
      </rPr>
      <t>0302</t>
    </r>
  </si>
  <si>
    <r>
      <rPr>
        <b/>
        <sz val="10"/>
        <color theme="1"/>
        <rFont val="Calibri"/>
        <family val="2"/>
      </rPr>
      <t xml:space="preserve">Exploitation sexuelle
</t>
    </r>
    <r>
      <rPr>
        <sz val="10"/>
        <color theme="1"/>
        <rFont val="Calibri"/>
        <family val="2"/>
      </rPr>
      <t xml:space="preserve">Actes d’abus de situation de vulnérabilité, de pouvoir ou de confiance ou recours à la force ou à la menace de recours à la force pour tirer un avantage d’ordre financier, physique, social ou politique de la prostitution ou des actes sexuels d’une personne. </t>
    </r>
  </si>
  <si>
    <r>
      <rPr>
        <sz val="10"/>
        <color rgb="FFFFFFFF"/>
        <rFont val="Calibri"/>
        <family val="2"/>
      </rPr>
      <t>+</t>
    </r>
  </si>
  <si>
    <r>
      <rPr>
        <sz val="10"/>
        <color rgb="FFFFFFFF"/>
        <rFont val="Calibri"/>
        <family val="2"/>
      </rPr>
      <t>-</t>
    </r>
  </si>
  <si>
    <r>
      <rPr>
        <sz val="10"/>
        <rFont val="Calibri"/>
        <family val="2"/>
      </rPr>
      <t>030221</t>
    </r>
  </si>
  <si>
    <r>
      <rPr>
        <sz val="10"/>
        <color rgb="FFFFFFFF"/>
        <rFont val="Calibri"/>
        <family val="2"/>
      </rPr>
      <t>+</t>
    </r>
  </si>
  <si>
    <r>
      <rPr>
        <sz val="10"/>
        <color rgb="FFFFFFFF"/>
        <rFont val="Calibri"/>
        <family val="2"/>
      </rPr>
      <t>-</t>
    </r>
  </si>
  <si>
    <r>
      <rPr>
        <sz val="12"/>
        <color rgb="FFFFFFFF"/>
        <rFont val="Calibri"/>
        <family val="2"/>
      </rPr>
      <t>04</t>
    </r>
  </si>
  <si>
    <r>
      <rPr>
        <sz val="12"/>
        <color rgb="FFFFFFFF"/>
        <rFont val="Calibri"/>
        <family val="2"/>
      </rPr>
      <t>Actes visant des biens avec violence ou menaces contre une personne</t>
    </r>
  </si>
  <si>
    <r>
      <rPr>
        <b/>
        <sz val="10"/>
        <rFont val="Calibri"/>
        <family val="2"/>
      </rPr>
      <t>0401</t>
    </r>
  </si>
  <si>
    <r>
      <rPr>
        <sz val="10"/>
        <color rgb="FFFFFFFF"/>
        <rFont val="Calibri"/>
        <family val="2"/>
      </rPr>
      <t>+</t>
    </r>
  </si>
  <si>
    <r>
      <rPr>
        <sz val="10"/>
        <color rgb="FFFFFFFF"/>
        <rFont val="Calibri"/>
        <family val="2"/>
      </rPr>
      <t>-</t>
    </r>
  </si>
  <si>
    <r>
      <rPr>
        <sz val="13"/>
        <color theme="1" tint="0.49995422223578601"/>
        <rFont val="Calibri"/>
        <family val="2"/>
      </rPr>
      <t>Autres infractions</t>
    </r>
  </si>
  <si>
    <r>
      <rPr>
        <sz val="12"/>
        <color rgb="FFFFFFFF"/>
        <rFont val="Calibri"/>
        <family val="2"/>
      </rPr>
      <t>05</t>
    </r>
  </si>
  <si>
    <r>
      <rPr>
        <b/>
        <sz val="10"/>
        <rFont val="Calibri"/>
        <family val="2"/>
      </rPr>
      <t>0501</t>
    </r>
  </si>
  <si>
    <r>
      <rPr>
        <b/>
        <sz val="10"/>
        <rFont val="Calibri"/>
        <family val="2"/>
      </rPr>
      <t xml:space="preserve">Cambriolage
</t>
    </r>
    <r>
      <rPr>
        <sz val="10"/>
        <color theme="1"/>
        <rFont val="Calibri"/>
        <family val="2"/>
      </rPr>
      <t xml:space="preserve">Accès non autorisé à une partie d’un bâtiment/d’un logement ou d’autres locaux  avec ou sans recours à la force contre le bâtiment/le logement, dans l’intention de commettre un vol ou en commettant réellement un vol.
</t>
    </r>
  </si>
  <si>
    <r>
      <rPr>
        <sz val="10"/>
        <color rgb="FFFFFFFF"/>
        <rFont val="Calibri"/>
        <family val="2"/>
      </rPr>
      <t>+</t>
    </r>
  </si>
  <si>
    <r>
      <rPr>
        <sz val="10"/>
        <color rgb="FFFFFFFF"/>
        <rFont val="Calibri"/>
        <family val="2"/>
      </rPr>
      <t>-</t>
    </r>
  </si>
  <si>
    <r>
      <rPr>
        <b/>
        <sz val="10"/>
        <rFont val="Calibri"/>
        <family val="2"/>
      </rPr>
      <t>0502</t>
    </r>
  </si>
  <si>
    <r>
      <rPr>
        <b/>
        <sz val="10"/>
        <rFont val="Calibri"/>
        <family val="2"/>
      </rPr>
      <t xml:space="preserve">Vol 
</t>
    </r>
    <r>
      <rPr>
        <sz val="10"/>
        <color theme="1"/>
        <rFont val="Calibri"/>
        <family val="2"/>
      </rPr>
      <t xml:space="preserve">Appropriation ou obtention illégale d’un bien dans l’intention d’en priver une personne ou une organisation de manière permanente sans son consentement et sans recours à la force, à la menace de recours à la force ou à la violence, à la contrainte ou à la tromperie.
</t>
    </r>
  </si>
  <si>
    <r>
      <rPr>
        <sz val="10"/>
        <color rgb="FFFFFFFF"/>
        <rFont val="Calibri"/>
        <family val="2"/>
      </rPr>
      <t>+</t>
    </r>
  </si>
  <si>
    <r>
      <rPr>
        <sz val="10"/>
        <color rgb="FFFFFFFF"/>
        <rFont val="Calibri"/>
        <family val="2"/>
      </rPr>
      <t>-</t>
    </r>
  </si>
  <si>
    <r>
      <rPr>
        <sz val="10"/>
        <rFont val="Calibri"/>
        <family val="2"/>
      </rPr>
      <t>05021</t>
    </r>
  </si>
  <si>
    <r>
      <rPr>
        <b/>
        <sz val="10"/>
        <rFont val="Calibri"/>
        <family val="2"/>
      </rPr>
      <t xml:space="preserve">Vol de véhicule motorisé ou de ses pièces détachées
</t>
    </r>
    <r>
      <rPr>
        <sz val="10"/>
        <color theme="1"/>
        <rFont val="Calibri"/>
        <family val="2"/>
      </rPr>
      <t xml:space="preserve">Vol de véhicule motorisé ou de ses pièces détachées  
- Vol comme défini dans 0502.
</t>
    </r>
  </si>
  <si>
    <r>
      <rPr>
        <sz val="10"/>
        <color rgb="FFFFFFFF"/>
        <rFont val="Calibri"/>
        <family val="2"/>
      </rPr>
      <t>+</t>
    </r>
  </si>
  <si>
    <r>
      <rPr>
        <sz val="10"/>
        <color rgb="FFFFFFFF"/>
        <rFont val="Calibri"/>
        <family val="2"/>
      </rPr>
      <t>-</t>
    </r>
  </si>
  <si>
    <r>
      <rPr>
        <sz val="12"/>
        <color rgb="FFFFFFFF"/>
        <rFont val="Calibri"/>
        <family val="2"/>
      </rPr>
      <t>06</t>
    </r>
  </si>
  <si>
    <r>
      <rPr>
        <sz val="12"/>
        <color rgb="FFFFFFFF"/>
        <rFont val="Calibri"/>
        <family val="2"/>
      </rPr>
      <t>Actes faisant intervenir des drogues contrôlées ou d’autres substances psychoactives</t>
    </r>
  </si>
  <si>
    <r>
      <rPr>
        <b/>
        <sz val="10"/>
        <rFont val="Calibri"/>
        <family val="2"/>
      </rPr>
      <t>0601</t>
    </r>
  </si>
  <si>
    <r>
      <rPr>
        <b/>
        <sz val="10"/>
        <color theme="1"/>
        <rFont val="Calibri"/>
        <family val="2"/>
      </rPr>
      <t xml:space="preserve">Actes illicites faisant intervenir des drogues contrôlées ou des précurseurs
</t>
    </r>
    <r>
      <rPr>
        <sz val="10"/>
        <color theme="1"/>
        <rFont val="Calibri"/>
        <family val="2"/>
      </rPr>
      <t xml:space="preserve">Commerce, possession, achat, usage, trafic, culture ou production illicites de drogues contrôlées ou de précurseurs pour la consommation personnelle ou non destinés à la consommation personnelle. 
</t>
    </r>
  </si>
  <si>
    <r>
      <rPr>
        <sz val="10"/>
        <color rgb="FFFFFFFF"/>
        <rFont val="Calibri"/>
        <family val="2"/>
      </rPr>
      <t>+</t>
    </r>
  </si>
  <si>
    <r>
      <rPr>
        <sz val="10"/>
        <color rgb="FFFFFFFF"/>
        <rFont val="Calibri"/>
        <family val="2"/>
      </rPr>
      <t>-</t>
    </r>
  </si>
  <si>
    <r>
      <rPr>
        <sz val="10"/>
        <rFont val="Calibri"/>
        <family val="2"/>
      </rPr>
      <t>06011</t>
    </r>
  </si>
  <si>
    <r>
      <rPr>
        <b/>
        <sz val="10"/>
        <color theme="1"/>
        <rFont val="Calibri"/>
        <family val="2"/>
      </rPr>
      <t xml:space="preserve">Possession, achat, usage, culture ou production illicites de drogues contrôlées pour la consommation personnelle
</t>
    </r>
    <r>
      <rPr>
        <sz val="10"/>
        <color theme="1"/>
        <rFont val="Calibri"/>
        <family val="2"/>
      </rPr>
      <t xml:space="preserve">Possession, achat, usage, culture ou production illicites de drogues contrôlées pour la consommation personnelle.
</t>
    </r>
  </si>
  <si>
    <r>
      <rPr>
        <sz val="10"/>
        <color rgb="FFFFFFFF"/>
        <rFont val="Calibri"/>
        <family val="2"/>
      </rPr>
      <t>+</t>
    </r>
  </si>
  <si>
    <r>
      <rPr>
        <sz val="10"/>
        <color rgb="FFFFFFFF"/>
        <rFont val="Calibri"/>
        <family val="2"/>
      </rPr>
      <t>-</t>
    </r>
  </si>
  <si>
    <r>
      <rPr>
        <sz val="10"/>
        <rFont val="Calibri"/>
        <family val="2"/>
      </rPr>
      <t>06012</t>
    </r>
  </si>
  <si>
    <r>
      <rPr>
        <b/>
        <sz val="10"/>
        <color theme="1"/>
        <rFont val="Calibri"/>
        <family val="2"/>
      </rPr>
      <t xml:space="preserve">Trafic, culture ou production illicites de drogues contrôlées ou de précurseurs non destinés à la consommation personnelle
</t>
    </r>
    <r>
      <rPr>
        <sz val="10"/>
        <color theme="1"/>
        <rFont val="Calibri"/>
        <family val="2"/>
      </rPr>
      <t xml:space="preserve">Offre, mise en vente, distribution, vente, livraison, courtage, expédition, expédition en transit, transport, importation, exportation, culture, production, fabrication, extraction ou préparation illicites de drogues contrôlées ou de précurseurs sans lien avec l’usage ou la possession de drogue pour la consommation personnelle.
</t>
    </r>
  </si>
  <si>
    <r>
      <rPr>
        <sz val="10"/>
        <color rgb="FFFFFFFF"/>
        <rFont val="Calibri"/>
        <family val="2"/>
      </rPr>
      <t>+</t>
    </r>
  </si>
  <si>
    <r>
      <rPr>
        <sz val="10"/>
        <color rgb="FFFFFFFF"/>
        <rFont val="Calibri"/>
        <family val="2"/>
      </rPr>
      <t>-</t>
    </r>
  </si>
  <si>
    <r>
      <rPr>
        <sz val="12"/>
        <color rgb="FFFFFFFF"/>
        <rFont val="Calibri"/>
        <family val="2"/>
      </rPr>
      <t>07</t>
    </r>
  </si>
  <si>
    <r>
      <rPr>
        <sz val="12"/>
        <color rgb="FFFFFFFF"/>
        <rFont val="Calibri"/>
        <family val="2"/>
      </rPr>
      <t>Actes relevant de la fraude, de la tromperie ou de la corruption</t>
    </r>
  </si>
  <si>
    <r>
      <rPr>
        <b/>
        <sz val="10"/>
        <rFont val="Calibri"/>
        <family val="2"/>
      </rPr>
      <t>0701</t>
    </r>
  </si>
  <si>
    <r>
      <rPr>
        <b/>
        <sz val="10"/>
        <color theme="1"/>
        <rFont val="Calibri"/>
        <family val="2"/>
      </rPr>
      <t xml:space="preserve">Fraude
</t>
    </r>
    <r>
      <rPr>
        <sz val="10"/>
        <color theme="1"/>
        <rFont val="Calibri"/>
        <family val="2"/>
      </rPr>
      <t xml:space="preserve">Obtention d’argent ou d’autres avantages ou soustraction à une responsabilité par la tromperie ou une conduite malhonnête.
</t>
    </r>
  </si>
  <si>
    <r>
      <rPr>
        <sz val="10"/>
        <color rgb="FFFFFFFF"/>
        <rFont val="Calibri"/>
        <family val="2"/>
      </rPr>
      <t>+</t>
    </r>
  </si>
  <si>
    <r>
      <rPr>
        <sz val="10"/>
        <color rgb="FFFFFFFF"/>
        <rFont val="Calibri"/>
        <family val="2"/>
      </rPr>
      <t>-</t>
    </r>
  </si>
  <si>
    <r>
      <rPr>
        <b/>
        <sz val="10"/>
        <rFont val="Calibri"/>
        <family val="2"/>
      </rPr>
      <t>0703</t>
    </r>
  </si>
  <si>
    <r>
      <rPr>
        <sz val="10"/>
        <color rgb="FFFFFFFF"/>
        <rFont val="Calibri"/>
        <family val="2"/>
      </rPr>
      <t>+</t>
    </r>
  </si>
  <si>
    <r>
      <rPr>
        <sz val="10"/>
        <color rgb="FFFFFFFF"/>
        <rFont val="Calibri"/>
        <family val="2"/>
      </rPr>
      <t>-</t>
    </r>
  </si>
  <si>
    <r>
      <rPr>
        <sz val="10"/>
        <rFont val="Calibri"/>
        <family val="2"/>
      </rPr>
      <t>07031</t>
    </r>
  </si>
  <si>
    <r>
      <rPr>
        <b/>
        <sz val="10"/>
        <color theme="1"/>
        <rFont val="Calibri"/>
        <family val="2"/>
      </rPr>
      <t xml:space="preserve">Corruption
</t>
    </r>
    <r>
      <rPr>
        <sz val="10"/>
        <color theme="1"/>
        <rFont val="Calibri"/>
        <family val="2"/>
      </rPr>
      <t xml:space="preserve">Fait de promettre, d’offrir ou d’accorder à un agent public ou à un individu qui dirige une entité du secteur privé ou travaille pour une telle entité ou fait pour cet agent ou cet individu de solliciter ou d’accepter, directement ou indirectement, un avantage indu, afin qu’il accomplisse ou s’abstienne d’accomplir un acte dans l’exercice de ses fonctions officielles.
</t>
    </r>
  </si>
  <si>
    <r>
      <rPr>
        <sz val="10"/>
        <color rgb="FFFFFFFF"/>
        <rFont val="Calibri"/>
        <family val="2"/>
      </rPr>
      <t>+</t>
    </r>
  </si>
  <si>
    <r>
      <rPr>
        <sz val="10"/>
        <color rgb="FFFFFFFF"/>
        <rFont val="Calibri"/>
        <family val="2"/>
      </rPr>
      <t>-</t>
    </r>
  </si>
  <si>
    <r>
      <rPr>
        <sz val="10"/>
        <color rgb="FFFFFFFF"/>
        <rFont val="Calibri"/>
        <family val="2"/>
      </rPr>
      <t>+</t>
    </r>
  </si>
  <si>
    <r>
      <rPr>
        <sz val="10"/>
        <color rgb="FFFFFFFF"/>
        <rFont val="Calibri"/>
        <family val="2"/>
      </rPr>
      <t>-</t>
    </r>
  </si>
  <si>
    <r>
      <rPr>
        <sz val="10"/>
        <rFont val="Calibri"/>
        <family val="2"/>
      </rPr>
      <t>07041</t>
    </r>
  </si>
  <si>
    <r>
      <rPr>
        <sz val="10"/>
        <color rgb="FFFFFFFF"/>
        <rFont val="Calibri"/>
        <family val="2"/>
      </rPr>
      <t>+</t>
    </r>
  </si>
  <si>
    <r>
      <rPr>
        <sz val="10"/>
        <color rgb="FFFFFFFF"/>
        <rFont val="Calibri"/>
        <family val="2"/>
      </rPr>
      <t>-</t>
    </r>
  </si>
  <si>
    <r>
      <rPr>
        <sz val="12"/>
        <color rgb="FFFFFFFF"/>
        <rFont val="Calibri"/>
        <family val="2"/>
      </rPr>
      <t>08</t>
    </r>
  </si>
  <si>
    <r>
      <rPr>
        <sz val="12"/>
        <color rgb="FFFFFFFF"/>
        <rFont val="Calibri"/>
        <family val="2"/>
      </rPr>
      <t>Atteintes à l’ordre public, à l’autorité et aux dispositions juridiques de l’État</t>
    </r>
  </si>
  <si>
    <r>
      <rPr>
        <sz val="10"/>
        <rFont val="Calibri"/>
        <family val="2"/>
      </rPr>
      <t>08051</t>
    </r>
  </si>
  <si>
    <r>
      <rPr>
        <b/>
        <sz val="10"/>
        <color theme="1"/>
        <rFont val="Calibri"/>
        <family val="2"/>
      </rPr>
      <t xml:space="preserve">Trafic de migrants
</t>
    </r>
    <r>
      <rPr>
        <sz val="10"/>
        <color theme="1"/>
        <rFont val="Calibri"/>
        <family val="2"/>
      </rPr>
      <t xml:space="preserve">Assurer, afin d’en tirer, directement ou indirectement, un avantage financier ou un autre avantage matériel, l’entrée illégale dans un État partie d’une personne qui n’est ni un ressortissant ni un résident permanent de cet État.
</t>
    </r>
  </si>
  <si>
    <r>
      <rPr>
        <sz val="10"/>
        <color rgb="FFFFFFFF"/>
        <rFont val="Calibri"/>
        <family val="2"/>
      </rPr>
      <t>+</t>
    </r>
  </si>
  <si>
    <r>
      <rPr>
        <sz val="10"/>
        <color rgb="FFFFFFFF"/>
        <rFont val="Calibri"/>
        <family val="2"/>
      </rPr>
      <t>-</t>
    </r>
  </si>
  <si>
    <r>
      <rPr>
        <sz val="12"/>
        <color rgb="FFFFFFFF"/>
        <rFont val="Calibri"/>
        <family val="2"/>
      </rPr>
      <t>09</t>
    </r>
  </si>
  <si>
    <r>
      <rPr>
        <sz val="10"/>
        <rFont val="Calibri"/>
        <family val="2"/>
      </rPr>
      <t>09012</t>
    </r>
  </si>
  <si>
    <r>
      <rPr>
        <b/>
        <sz val="10"/>
        <color theme="1"/>
        <rFont val="Calibri"/>
        <family val="2"/>
      </rPr>
      <t xml:space="preserve">Trafic d’armes et d’explosifs
</t>
    </r>
    <r>
      <rPr>
        <sz val="10"/>
        <color theme="1"/>
        <rFont val="Calibri"/>
        <family val="2"/>
      </rPr>
      <t xml:space="preserve">Trafic d’armes et d’explosifs.
</t>
    </r>
  </si>
  <si>
    <r>
      <rPr>
        <sz val="10"/>
        <color rgb="FFFFFFFF"/>
        <rFont val="Calibri"/>
        <family val="2"/>
      </rPr>
      <t>+</t>
    </r>
  </si>
  <si>
    <r>
      <rPr>
        <sz val="10"/>
        <color rgb="FFFFFFFF"/>
        <rFont val="Calibri"/>
        <family val="2"/>
      </rPr>
      <t>-</t>
    </r>
  </si>
  <si>
    <r>
      <rPr>
        <sz val="10"/>
        <rFont val="Calibri"/>
        <family val="2"/>
      </rPr>
      <t>09031</t>
    </r>
  </si>
  <si>
    <r>
      <rPr>
        <b/>
        <sz val="10"/>
        <color theme="1"/>
        <rFont val="Calibri"/>
        <family val="2"/>
      </rPr>
      <t xml:space="preserve">Accès illégal à un système informatique
</t>
    </r>
    <r>
      <rPr>
        <sz val="10"/>
        <color theme="1"/>
        <rFont val="Calibri"/>
        <family val="2"/>
      </rPr>
      <t xml:space="preserve">Actes illégaux faisant intervenir l’entrée dans une partie ou dans l’ensemble d’un système informatique sans autorisation ou sans justification.
</t>
    </r>
  </si>
  <si>
    <r>
      <rPr>
        <sz val="10"/>
        <color rgb="FFFFFFFF"/>
        <rFont val="Calibri"/>
        <family val="2"/>
      </rPr>
      <t>+</t>
    </r>
  </si>
  <si>
    <r>
      <rPr>
        <sz val="10"/>
        <color rgb="FFFFFFFF"/>
        <rFont val="Calibri"/>
        <family val="2"/>
      </rPr>
      <t>-</t>
    </r>
  </si>
  <si>
    <r>
      <rPr>
        <sz val="10"/>
        <rFont val="Calibri"/>
        <family val="2"/>
      </rPr>
      <t>09032</t>
    </r>
  </si>
  <si>
    <r>
      <rPr>
        <sz val="10"/>
        <color rgb="FFFFFFFF"/>
        <rFont val="Calibri"/>
        <family val="2"/>
      </rPr>
      <t>+</t>
    </r>
  </si>
  <si>
    <r>
      <rPr>
        <sz val="10"/>
        <color rgb="FFFFFFFF"/>
        <rFont val="Calibri"/>
        <family val="2"/>
      </rPr>
      <t>-</t>
    </r>
  </si>
  <si>
    <r>
      <rPr>
        <sz val="10"/>
        <rFont val="Calibri"/>
        <family val="2"/>
      </rPr>
      <t>09033</t>
    </r>
  </si>
  <si>
    <r>
      <rPr>
        <b/>
        <sz val="10"/>
        <color theme="1"/>
        <rFont val="Calibri"/>
        <family val="2"/>
      </rPr>
      <t xml:space="preserve">Interception illégale de données informatiques ou accès illégal à des données informatiques 
</t>
    </r>
    <r>
      <rPr>
        <sz val="10"/>
        <color theme="1"/>
        <rFont val="Calibri"/>
        <family val="2"/>
      </rPr>
      <t xml:space="preserve">Actes illégaux faisant intervenir l’accès à des données  informatiques sans autorisation ou sans justification, y compris l’obtention de données lors d’une communication qui n’est pas censée être publique, et obtention de données informatiques (telle que copie de ces données) sans autorisation.
</t>
    </r>
  </si>
  <si>
    <r>
      <rPr>
        <sz val="10"/>
        <color rgb="FFFFFFFF"/>
        <rFont val="Calibri"/>
        <family val="2"/>
      </rPr>
      <t>+</t>
    </r>
  </si>
  <si>
    <r>
      <rPr>
        <sz val="10"/>
        <color rgb="FFFFFFFF"/>
        <rFont val="Calibri"/>
        <family val="2"/>
      </rPr>
      <t>-</t>
    </r>
  </si>
  <si>
    <r>
      <rPr>
        <sz val="10"/>
        <rFont val="Calibri"/>
        <family val="2"/>
      </rPr>
      <t>09051</t>
    </r>
  </si>
  <si>
    <r>
      <rPr>
        <b/>
        <sz val="10"/>
        <color theme="1"/>
        <rFont val="Calibri"/>
        <family val="2"/>
      </rPr>
      <t xml:space="preserve">Participation à un groupe criminel organisé
</t>
    </r>
    <r>
      <rPr>
        <sz val="10"/>
        <color theme="1"/>
        <rFont val="Calibri"/>
        <family val="2"/>
      </rPr>
      <t xml:space="preserve">Participation aux activités d’un groupe criminel organisé. 
</t>
    </r>
  </si>
  <si>
    <r>
      <rPr>
        <sz val="10"/>
        <color rgb="FFFFFFFF"/>
        <rFont val="Calibri"/>
        <family val="2"/>
      </rPr>
      <t>+</t>
    </r>
  </si>
  <si>
    <r>
      <rPr>
        <sz val="10"/>
        <color rgb="FFFFFFFF"/>
        <rFont val="Calibri"/>
        <family val="2"/>
      </rPr>
      <t>-</t>
    </r>
  </si>
  <si>
    <r>
      <rPr>
        <sz val="10"/>
        <rFont val="Calibri"/>
        <family val="2"/>
      </rPr>
      <t>09061</t>
    </r>
  </si>
  <si>
    <r>
      <rPr>
        <b/>
        <sz val="10"/>
        <color theme="1"/>
        <rFont val="Calibri"/>
        <family val="2"/>
      </rPr>
      <t xml:space="preserve">Participation à un groupe terroriste
</t>
    </r>
    <r>
      <rPr>
        <sz val="10"/>
        <color theme="1"/>
        <rFont val="Calibri"/>
        <family val="2"/>
      </rPr>
      <t xml:space="preserve">Participation aux activités d’un groupe aux fins de commettre une ou plusieurs infractions terroristes. 
</t>
    </r>
  </si>
  <si>
    <r>
      <rPr>
        <sz val="10"/>
        <color rgb="FFFFFFFF"/>
        <rFont val="Calibri"/>
        <family val="2"/>
      </rPr>
      <t>+</t>
    </r>
  </si>
  <si>
    <r>
      <rPr>
        <sz val="10"/>
        <color rgb="FFFFFFFF"/>
        <rFont val="Calibri"/>
        <family val="2"/>
      </rPr>
      <t>-</t>
    </r>
  </si>
  <si>
    <r>
      <rPr>
        <sz val="10"/>
        <rFont val="Calibri"/>
        <family val="2"/>
      </rPr>
      <t>09062</t>
    </r>
  </si>
  <si>
    <r>
      <rPr>
        <b/>
        <sz val="10"/>
        <color theme="1"/>
        <rFont val="Calibri"/>
        <family val="2"/>
      </rPr>
      <t xml:space="preserve">Financement du terrorisme
</t>
    </r>
    <r>
      <rPr>
        <sz val="10"/>
        <color theme="1"/>
        <rFont val="Calibri"/>
        <family val="2"/>
      </rPr>
      <t>Financement d’actes, d’individus ou d’organisations terroristes</t>
    </r>
  </si>
  <si>
    <r>
      <rPr>
        <sz val="10"/>
        <color rgb="FFFFFFFF"/>
        <rFont val="Calibri"/>
        <family val="2"/>
      </rPr>
      <t>+</t>
    </r>
  </si>
  <si>
    <r>
      <rPr>
        <sz val="10"/>
        <color rgb="FFFFFFFF"/>
        <rFont val="Calibri"/>
        <family val="2"/>
      </rPr>
      <t>-</t>
    </r>
  </si>
  <si>
    <r>
      <rPr>
        <sz val="12"/>
        <color rgb="FFFFFFFF"/>
        <rFont val="Calibri"/>
        <family val="2"/>
      </rPr>
      <t>Atteintes au milieu naturel</t>
    </r>
  </si>
  <si>
    <r>
      <rPr>
        <b/>
        <sz val="10"/>
        <rFont val="Calibri"/>
        <family val="2"/>
      </rPr>
      <t>1001</t>
    </r>
  </si>
  <si>
    <r>
      <rPr>
        <sz val="10"/>
        <color rgb="FFFFFFFF"/>
        <rFont val="Calibri"/>
        <family val="2"/>
      </rPr>
      <t>+</t>
    </r>
  </si>
  <si>
    <r>
      <rPr>
        <sz val="10"/>
        <color rgb="FFFFFFFF"/>
        <rFont val="Calibri"/>
        <family val="2"/>
      </rPr>
      <t>-</t>
    </r>
  </si>
  <si>
    <r>
      <rPr>
        <b/>
        <sz val="10"/>
        <rFont val="Calibri"/>
        <family val="2"/>
      </rPr>
      <t>1002</t>
    </r>
  </si>
  <si>
    <r>
      <rPr>
        <b/>
        <sz val="10"/>
        <color theme="1"/>
        <rFont val="Calibri"/>
        <family val="2"/>
      </rPr>
      <t xml:space="preserve">Actes faisant intervenir le mouvement ou le déversement de déchets
</t>
    </r>
    <r>
      <rPr>
        <sz val="10"/>
        <color theme="1"/>
        <rFont val="Calibri"/>
        <family val="2"/>
      </rPr>
      <t xml:space="preserve">Actes faisant intervenir le mouvement ou le déversement illégaux de déchets.
</t>
    </r>
  </si>
  <si>
    <r>
      <rPr>
        <sz val="10"/>
        <color rgb="FFFFFFFF"/>
        <rFont val="Calibri"/>
        <family val="2"/>
      </rPr>
      <t>+</t>
    </r>
  </si>
  <si>
    <r>
      <rPr>
        <sz val="10"/>
        <color rgb="FFFFFFFF"/>
        <rFont val="Calibri"/>
        <family val="2"/>
      </rPr>
      <t>-</t>
    </r>
  </si>
  <si>
    <r>
      <rPr>
        <b/>
        <sz val="10"/>
        <rFont val="Calibri"/>
        <family val="2"/>
      </rPr>
      <t>1003</t>
    </r>
  </si>
  <si>
    <r>
      <rPr>
        <b/>
        <sz val="10"/>
        <color theme="1"/>
        <rFont val="Calibri"/>
        <family val="2"/>
      </rPr>
      <t xml:space="preserve">Commerce ou possession d’espèces de faune et de flore protégées ou interdites
</t>
    </r>
    <r>
      <rPr>
        <sz val="10"/>
        <color theme="1"/>
        <rFont val="Calibri"/>
        <family val="2"/>
      </rPr>
      <t xml:space="preserve">Commerce ou possession illicites de spécimens d’espèces de faune et de flore protégées ou interdites.
</t>
    </r>
  </si>
  <si>
    <r>
      <rPr>
        <sz val="10"/>
        <color rgb="FFFFFFFF"/>
        <rFont val="Calibri"/>
        <family val="2"/>
      </rPr>
      <t>+</t>
    </r>
  </si>
  <si>
    <r>
      <rPr>
        <sz val="10"/>
        <color rgb="FFFFFFFF"/>
        <rFont val="Calibri"/>
        <family val="2"/>
      </rPr>
      <t>-</t>
    </r>
  </si>
  <si>
    <r>
      <rPr>
        <b/>
        <sz val="10"/>
        <rFont val="Calibri"/>
        <family val="2"/>
      </rPr>
      <t>1004</t>
    </r>
  </si>
  <si>
    <r>
      <rPr>
        <b/>
        <sz val="10"/>
        <color theme="1"/>
        <rFont val="Calibri"/>
        <family val="2"/>
      </rPr>
      <t xml:space="preserve">Actes entraînant l’appauvrissement ou la dégradation des ressources naturelles
</t>
    </r>
    <r>
      <rPr>
        <sz val="10"/>
        <color theme="1"/>
        <rFont val="Calibri"/>
        <family val="2"/>
      </rPr>
      <t>Actes ayant pour conséquence l’exploitation illégale ou l’appauvrissement des ressources naturelles, des espèces de faune et de flore, de la terre, de l’eau ou de l’air.</t>
    </r>
  </si>
  <si>
    <r>
      <rPr>
        <sz val="10"/>
        <color rgb="FFFFFFFF"/>
        <rFont val="Calibri"/>
        <family val="2"/>
      </rPr>
      <t>+</t>
    </r>
  </si>
  <si>
    <r>
      <rPr>
        <sz val="10"/>
        <color rgb="FFFFFFFF"/>
        <rFont val="Calibri"/>
        <family val="2"/>
      </rPr>
      <t>-</t>
    </r>
  </si>
  <si>
    <r>
      <rPr>
        <sz val="10"/>
        <rFont val="Calibri"/>
        <family val="2"/>
      </rPr>
      <t>Personnes traduites devant les tribunaux</t>
    </r>
  </si>
  <si>
    <r>
      <rPr>
        <sz val="10"/>
        <rFont val="Calibri"/>
        <family val="2"/>
      </rPr>
      <t>Représentation en justice</t>
    </r>
  </si>
  <si>
    <r>
      <rPr>
        <sz val="10"/>
        <rFont val="Calibri"/>
        <family val="2"/>
      </rPr>
      <t>Assurée à titre gracieux pour le bénéficiaire</t>
    </r>
  </si>
  <si>
    <r>
      <rPr>
        <sz val="10"/>
        <rFont val="Calibri"/>
        <family val="2"/>
      </rPr>
      <t>Personnes reconnues coupables</t>
    </r>
  </si>
  <si>
    <r>
      <rPr>
        <sz val="10"/>
        <rFont val="Calibri"/>
        <family val="2"/>
      </rPr>
      <t>Cit</t>
    </r>
  </si>
  <si>
    <r>
      <rPr>
        <sz val="10"/>
        <rFont val="Calibri"/>
        <family val="2"/>
      </rPr>
      <t>Citoyen</t>
    </r>
  </si>
  <si>
    <r>
      <rPr>
        <sz val="10"/>
        <rFont val="Calibri"/>
        <family val="2"/>
      </rPr>
      <t>Cit</t>
    </r>
  </si>
  <si>
    <r>
      <rPr>
        <sz val="10"/>
        <rFont val="Calibri"/>
        <family val="2"/>
      </rPr>
      <t xml:space="preserve">Étranger </t>
    </r>
  </si>
  <si>
    <r>
      <rPr>
        <sz val="11"/>
        <rFont val="Calibri"/>
        <family val="2"/>
      </rPr>
      <t>Personnes détenues, par statut de condamnation et par sexe</t>
    </r>
  </si>
  <si>
    <r>
      <rPr>
        <sz val="10"/>
        <rFont val="Calibri"/>
        <family val="2"/>
      </rPr>
      <t>Personnes non condamnées</t>
    </r>
  </si>
  <si>
    <r>
      <rPr>
        <sz val="10"/>
        <rFont val="Calibri"/>
        <family val="2"/>
      </rPr>
      <t>Personnes condamnées détenues</t>
    </r>
  </si>
  <si>
    <r>
      <rPr>
        <sz val="11"/>
        <rFont val="Calibri"/>
        <family val="2"/>
      </rPr>
      <t>Mortalité des personnes détenues</t>
    </r>
  </si>
  <si>
    <r>
      <rPr>
        <sz val="10"/>
        <rFont val="Calibri"/>
        <family val="2"/>
      </rPr>
      <t>Décès dus à des causes externes</t>
    </r>
  </si>
  <si>
    <r>
      <rPr>
        <sz val="10"/>
        <rFont val="Calibri"/>
        <family val="2"/>
      </rPr>
      <t>Décès dus à des causes naturelles</t>
    </r>
  </si>
  <si>
    <r>
      <rPr>
        <sz val="10"/>
        <rFont val="Calibri"/>
        <family val="2"/>
      </rPr>
      <t>Décès provoqués par des causes naturelles qui sont essentiellement imputables à une maladie ou un dysfonctionnement d’un organe interne sans influence directe de facteurs externes, par exemple les décès dus à des maladies associées au vieillissement, des crises cardiaques ou des complications résultant d’infections virales</t>
    </r>
  </si>
  <si>
    <r>
      <rPr>
        <sz val="11"/>
        <rFont val="Calibri"/>
        <family val="2"/>
      </rPr>
      <t>Personnes placées en détention dans une prison, par statut de condamnation</t>
    </r>
  </si>
  <si>
    <r>
      <rPr>
        <sz val="10"/>
        <rFont val="Calibri"/>
        <family val="2"/>
      </rPr>
      <t>Personnes placées en détention dans une prison</t>
    </r>
  </si>
  <si>
    <r>
      <rPr>
        <sz val="10"/>
        <rFont val="Calibri"/>
        <family val="2"/>
      </rPr>
      <t>Personnes placées en détention sans condamnation</t>
    </r>
  </si>
  <si>
    <r>
      <rPr>
        <sz val="11"/>
        <rFont val="Calibri"/>
        <family val="2"/>
      </rPr>
      <t>Personnes détenues sous d’autres formes de surveillance, par sexe</t>
    </r>
  </si>
  <si>
    <r>
      <rPr>
        <sz val="10"/>
        <rFont val="Calibri"/>
        <family val="2"/>
      </rPr>
      <t>Autres types de surveillance</t>
    </r>
  </si>
  <si>
    <r>
      <rPr>
        <sz val="11"/>
        <rFont val="Calibri"/>
        <family val="2"/>
      </rPr>
      <t>Nombre d’établissements pénitentiaires</t>
    </r>
  </si>
  <si>
    <r>
      <rPr>
        <sz val="10"/>
        <rFont val="Calibri"/>
        <family val="2"/>
      </rPr>
      <t>Établissement</t>
    </r>
  </si>
  <si>
    <r>
      <rPr>
        <sz val="11"/>
        <rFont val="Calibri"/>
        <family val="2"/>
      </rPr>
      <t>Effectifs de la police, par sexe/par fonction</t>
    </r>
  </si>
  <si>
    <r>
      <rPr>
        <sz val="10"/>
        <rFont val="Calibri"/>
        <family val="2"/>
      </rPr>
      <t xml:space="preserve">Effectifs de la police </t>
    </r>
  </si>
  <si>
    <r>
      <rPr>
        <sz val="10"/>
        <rFont val="Calibri"/>
        <family val="2"/>
      </rPr>
      <t>Effectifs de la police chargés des tâches de prévention (agents de la force publique ou agents de police)</t>
    </r>
  </si>
  <si>
    <r>
      <rPr>
        <sz val="10"/>
        <rFont val="Calibri"/>
        <family val="2"/>
      </rPr>
      <t>Effectifs de la police chargés des tâches de détection ou d’enquête</t>
    </r>
  </si>
  <si>
    <r>
      <rPr>
        <sz val="11"/>
        <rFont val="Calibri"/>
        <family val="2"/>
      </rPr>
      <t>Effectifs pénitentiaires, par sexe/par fonction</t>
    </r>
  </si>
  <si>
    <r>
      <rPr>
        <sz val="10"/>
        <rFont val="Calibri"/>
        <family val="2"/>
      </rPr>
      <t>Personnel pénitentiaire</t>
    </r>
  </si>
  <si>
    <r>
      <rPr>
        <sz val="10"/>
        <rFont val="Calibri"/>
        <family val="2"/>
      </rPr>
      <t>Personnel de surveillance</t>
    </r>
  </si>
  <si>
    <r>
      <rPr>
        <sz val="11"/>
        <rFont val="Calibri"/>
        <family val="2"/>
      </rPr>
      <t>Capacité d’accueil officielle des prisons, par sexe/par âge légal</t>
    </r>
  </si>
  <si>
    <r>
      <rPr>
        <sz val="10"/>
        <rFont val="Calibri"/>
        <family val="2"/>
      </rPr>
      <t>Capacité d’accueil officielle</t>
    </r>
  </si>
  <si>
    <r>
      <rPr>
        <sz val="11"/>
        <rFont val="Calibri"/>
        <family val="2"/>
      </rPr>
      <t>Taux de prévalence</t>
    </r>
  </si>
  <si>
    <r>
      <rPr>
        <sz val="10"/>
        <rFont val="Calibri"/>
        <family val="2"/>
      </rPr>
      <t>Taux de prévalence annuel des cambriolages</t>
    </r>
  </si>
  <si>
    <r>
      <rPr>
        <sz val="10"/>
        <rFont val="Calibri"/>
        <family val="2"/>
      </rPr>
      <t>Taux de prévalence annuel de la corruption</t>
    </r>
  </si>
  <si>
    <r>
      <rPr>
        <sz val="10"/>
        <rFont val="Calibri"/>
        <family val="2"/>
      </rPr>
      <t>Taux de prévalence annuel de la corruption visant des entreprises</t>
    </r>
  </si>
  <si>
    <r>
      <rPr>
        <sz val="10"/>
        <rFont val="Calibri"/>
        <family val="2"/>
      </rPr>
      <t>Pourcentage d’entreprises ayant eu au moins une fois affaire à un agent public auquel elles ont versé un pot-de-vin ou qui leur a demandé un pot-de-vin au cours des 12 derniers mois</t>
    </r>
  </si>
  <si>
    <r>
      <rPr>
        <sz val="10"/>
        <rFont val="Calibri"/>
        <family val="2"/>
      </rPr>
      <t>Taux de prévalence annuel de la violence physique</t>
    </r>
  </si>
  <si>
    <r>
      <rPr>
        <sz val="10"/>
        <rFont val="Calibri"/>
        <family val="2"/>
      </rPr>
      <t>Taux de prévalence annuel des vols qualifiés</t>
    </r>
  </si>
  <si>
    <r>
      <rPr>
        <sz val="10"/>
        <rFont val="Calibri"/>
        <family val="2"/>
      </rPr>
      <t>Taux de prévalence annuel des agressions physiques</t>
    </r>
  </si>
  <si>
    <r>
      <rPr>
        <sz val="10"/>
        <rFont val="Calibri"/>
        <family val="2"/>
      </rPr>
      <t>Taux de prévalence annuel de la violence sexuelle</t>
    </r>
  </si>
  <si>
    <r>
      <rPr>
        <sz val="10"/>
        <rFont val="Calibri"/>
        <family val="2"/>
      </rPr>
      <t>Taux de prévalence annuel des agressions sexuelles</t>
    </r>
  </si>
  <si>
    <r>
      <rPr>
        <sz val="10"/>
        <rFont val="Calibri"/>
        <family val="2"/>
      </rPr>
      <t>Taux de prévalence annuel des viols</t>
    </r>
  </si>
  <si>
    <r>
      <rPr>
        <sz val="10"/>
        <rFont val="Calibri"/>
        <family val="2"/>
      </rPr>
      <t>Taux de prévalence annuel de la violence psychologique</t>
    </r>
  </si>
  <si>
    <r>
      <rPr>
        <sz val="10"/>
        <rFont val="Calibri"/>
        <family val="2"/>
      </rPr>
      <t>Pourcentage de personnes qui ont éprouvé de la peur ou de la détresse émotionnelle en raison du comportement d’une personne, entraînant de la souffrance mentale ou psychologique au cours de la dernière année civile ou des 12 derniers mois</t>
    </r>
  </si>
  <si>
    <r>
      <rPr>
        <sz val="10"/>
        <rFont val="Calibri"/>
        <family val="2"/>
      </rPr>
      <t>Taux de prévalence annuel du harcèlement physique ou sexuel</t>
    </r>
  </si>
  <si>
    <r>
      <rPr>
        <sz val="10"/>
        <rFont val="Calibri"/>
        <family val="2"/>
      </rPr>
      <t>Pourcentage de personnes qui ont été harcelées physiquement ou sexuellement par quelqu’un (sur leur lieu de travail ou en dehors) au cours de la dernière année civile ou des 12 derniers mois</t>
    </r>
  </si>
  <si>
    <r>
      <rPr>
        <sz val="10"/>
        <rFont val="Calibri"/>
        <family val="2"/>
      </rPr>
      <t>Taux de signalement à la police (ou à une autre autorité compétente)</t>
    </r>
  </si>
  <si>
    <r>
      <rPr>
        <sz val="16"/>
        <color rgb="FFFFFFFF"/>
        <rFont val="Calibri"/>
        <family val="2"/>
      </rPr>
      <t>1 - Données sur les homicides intentionnels</t>
    </r>
  </si>
  <si>
    <r>
      <rPr>
        <sz val="11"/>
        <color rgb="FFFFFFFF"/>
        <rFont val="Calibri"/>
        <family val="2"/>
      </rPr>
      <t>Police ou autre service de répression</t>
    </r>
  </si>
  <si>
    <r>
      <rPr>
        <sz val="14"/>
        <color theme="1" tint="0.49995422223578601"/>
        <rFont val="Calibri"/>
        <family val="2"/>
      </rPr>
      <t>Variables annuelles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</si>
  <si>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</si>
  <si>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</si>
  <si>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</si>
  <si>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</si>
  <si>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</si>
  <si>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</si>
  <si>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</si>
  <si>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</si>
  <si>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rFont val="Calibri"/>
        <family val="2"/>
      </rPr>
      <t>1.1</t>
    </r>
  </si>
  <si>
    <r>
      <rPr>
        <b/>
        <sz val="10"/>
        <rFont val="Calibri"/>
        <family val="2"/>
      </rPr>
      <t>Actes entraînant ou visant à entraîner la mort</t>
    </r>
  </si>
  <si>
    <r>
      <rPr>
        <sz val="8"/>
        <color theme="1"/>
        <rFont val="Calibri Light"/>
        <family val="2"/>
      </rPr>
      <t>1.1.1</t>
    </r>
  </si>
  <si>
    <r>
      <rPr>
        <sz val="9"/>
        <rFont val="Calibri"/>
        <family val="2"/>
      </rPr>
      <t>Homicide intentionnel (0101), nombre d’infractions</t>
    </r>
  </si>
  <si>
    <r>
      <rPr>
        <sz val="8"/>
        <color theme="1"/>
        <rFont val="Calibri Light"/>
        <family val="2"/>
      </rPr>
      <t>1.1.2</t>
    </r>
  </si>
  <si>
    <r>
      <rPr>
        <sz val="9"/>
        <rFont val="Calibri"/>
        <family val="2"/>
      </rPr>
      <t>Tentative d’homicide intentionnel (0102), nombre d’infractions</t>
    </r>
  </si>
  <si>
    <r>
      <rPr>
        <b/>
        <sz val="10"/>
        <rFont val="Calibri"/>
        <family val="2"/>
      </rPr>
      <t>1.2</t>
    </r>
  </si>
  <si>
    <r>
      <rPr>
        <sz val="8"/>
        <color theme="1"/>
        <rFont val="Calibri Light"/>
        <family val="2"/>
      </rPr>
      <t>1.2.1</t>
    </r>
  </si>
  <si>
    <r>
      <rPr>
        <sz val="9"/>
        <rFont val="Calibri"/>
        <family val="2"/>
      </rPr>
      <t>Total des victimes d’homicide intentionnel (0101)</t>
    </r>
  </si>
  <si>
    <r>
      <rPr>
        <sz val="8"/>
        <color theme="1"/>
        <rFont val="Calibri Light"/>
        <family val="2"/>
      </rPr>
      <t>1.2.1a</t>
    </r>
  </si>
  <si>
    <r>
      <rPr>
        <sz val="8"/>
        <color theme="1"/>
        <rFont val="Calibri Light"/>
        <family val="2"/>
      </rPr>
      <t>1.2.1b</t>
    </r>
  </si>
  <si>
    <r>
      <rPr>
        <b/>
        <sz val="10"/>
        <rFont val="Calibri"/>
        <family val="2"/>
      </rPr>
      <t>1.3</t>
    </r>
  </si>
  <si>
    <r>
      <rPr>
        <sz val="8"/>
        <color theme="1"/>
        <rFont val="Calibri Light"/>
        <family val="2"/>
      </rPr>
      <t>1.3.1</t>
    </r>
  </si>
  <si>
    <r>
      <rPr>
        <sz val="9"/>
        <rFont val="Calibri"/>
        <family val="2"/>
      </rPr>
      <t>Partenaire intime ou membre de la famille</t>
    </r>
  </si>
  <si>
    <r>
      <rPr>
        <sz val="9"/>
        <rFont val="Calibri"/>
        <family val="2"/>
      </rPr>
      <t>Victimes de sexes masculin et féminin</t>
    </r>
  </si>
  <si>
    <r>
      <rPr>
        <sz val="8"/>
        <color theme="1"/>
        <rFont val="Calibri Light"/>
        <family val="2"/>
      </rPr>
      <t>1.3.1a</t>
    </r>
  </si>
  <si>
    <r>
      <rPr>
        <sz val="9"/>
        <rFont val="Calibri"/>
        <family val="2"/>
      </rPr>
      <t>Victimes de sexe masculin</t>
    </r>
  </si>
  <si>
    <r>
      <rPr>
        <sz val="8"/>
        <color theme="1"/>
        <rFont val="Calibri Light"/>
        <family val="2"/>
      </rPr>
      <t>1.3.1b</t>
    </r>
  </si>
  <si>
    <r>
      <rPr>
        <sz val="9"/>
        <rFont val="Calibri"/>
        <family val="2"/>
      </rPr>
      <t>Victimes de sexe féminin</t>
    </r>
  </si>
  <si>
    <r>
      <rPr>
        <sz val="8"/>
        <color theme="1"/>
        <rFont val="Calibri Light"/>
        <family val="2"/>
      </rPr>
      <t>1.3.1.1</t>
    </r>
  </si>
  <si>
    <r>
      <rPr>
        <sz val="9"/>
        <rFont val="Calibri"/>
        <family val="2"/>
      </rPr>
      <t>Partenaire intime</t>
    </r>
  </si>
  <si>
    <r>
      <rPr>
        <sz val="9"/>
        <rFont val="Calibri"/>
        <family val="2"/>
      </rPr>
      <t>Victimes de sexes masculin et féminin</t>
    </r>
  </si>
  <si>
    <r>
      <rPr>
        <sz val="8"/>
        <color theme="1"/>
        <rFont val="Calibri Light"/>
        <family val="2"/>
      </rPr>
      <t>1.3.1.1a</t>
    </r>
  </si>
  <si>
    <r>
      <rPr>
        <sz val="9"/>
        <rFont val="Calibri"/>
        <family val="2"/>
      </rPr>
      <t>Victimes de sexe masculin</t>
    </r>
  </si>
  <si>
    <r>
      <rPr>
        <sz val="8"/>
        <color theme="1"/>
        <rFont val="Calibri Light"/>
        <family val="2"/>
      </rPr>
      <t>1.3.1.1b</t>
    </r>
  </si>
  <si>
    <r>
      <rPr>
        <sz val="9"/>
        <rFont val="Calibri"/>
        <family val="2"/>
      </rPr>
      <t>Victimes de sexe féminin</t>
    </r>
  </si>
  <si>
    <r>
      <rPr>
        <sz val="8"/>
        <color theme="1"/>
        <rFont val="Calibri Light"/>
        <family val="2"/>
      </rPr>
      <t>1.3.1.2</t>
    </r>
  </si>
  <si>
    <r>
      <rPr>
        <sz val="9"/>
        <rFont val="Calibri"/>
        <family val="2"/>
      </rPr>
      <t>Membre de la famille</t>
    </r>
  </si>
  <si>
    <r>
      <rPr>
        <sz val="9"/>
        <rFont val="Calibri"/>
        <family val="2"/>
      </rPr>
      <t>Victimes de sexes masculin et féminin</t>
    </r>
  </si>
  <si>
    <r>
      <rPr>
        <sz val="8"/>
        <color theme="1"/>
        <rFont val="Calibri Light"/>
        <family val="2"/>
      </rPr>
      <t>1.3.1.2a</t>
    </r>
  </si>
  <si>
    <r>
      <rPr>
        <sz val="9"/>
        <rFont val="Calibri"/>
        <family val="2"/>
      </rPr>
      <t>Victimes de sexe masculin</t>
    </r>
  </si>
  <si>
    <r>
      <rPr>
        <sz val="8"/>
        <color theme="1"/>
        <rFont val="Calibri Light"/>
        <family val="2"/>
      </rPr>
      <t>1.3.1.2b</t>
    </r>
  </si>
  <si>
    <r>
      <rPr>
        <sz val="9"/>
        <rFont val="Calibri"/>
        <family val="2"/>
      </rPr>
      <t>Victimes de sexe féminin</t>
    </r>
  </si>
  <si>
    <r>
      <rPr>
        <sz val="8"/>
        <color theme="1"/>
        <rFont val="Calibri Light"/>
        <family val="2"/>
      </rPr>
      <t>1.3.2</t>
    </r>
  </si>
  <si>
    <r>
      <rPr>
        <sz val="9"/>
        <rFont val="Calibri"/>
        <family val="2"/>
      </rPr>
      <t>Victimes de sexes masculin et féminin</t>
    </r>
  </si>
  <si>
    <r>
      <rPr>
        <sz val="8"/>
        <color theme="1"/>
        <rFont val="Calibri Light"/>
        <family val="2"/>
      </rPr>
      <t>1.3.2a</t>
    </r>
  </si>
  <si>
    <r>
      <rPr>
        <sz val="9"/>
        <rFont val="Calibri"/>
        <family val="2"/>
      </rPr>
      <t>Victimes de sexe masculin</t>
    </r>
  </si>
  <si>
    <r>
      <rPr>
        <sz val="8"/>
        <color theme="1"/>
        <rFont val="Calibri Light"/>
        <family val="2"/>
      </rPr>
      <t>1.3.2b</t>
    </r>
  </si>
  <si>
    <r>
      <rPr>
        <sz val="9"/>
        <rFont val="Calibri"/>
        <family val="2"/>
      </rPr>
      <t>Victimes de sexe féminin</t>
    </r>
  </si>
  <si>
    <r>
      <rPr>
        <sz val="9"/>
        <rFont val="Calibri"/>
        <family val="2"/>
      </rPr>
      <t>Auteur non connu de la victime</t>
    </r>
  </si>
  <si>
    <r>
      <rPr>
        <sz val="9"/>
        <rFont val="Calibri"/>
        <family val="2"/>
      </rPr>
      <t>Victimes de sexes masculin et féminin</t>
    </r>
  </si>
  <si>
    <r>
      <rPr>
        <sz val="8"/>
        <color theme="1"/>
        <rFont val="Calibri Light"/>
        <family val="2"/>
      </rPr>
      <t>1.3.3a</t>
    </r>
  </si>
  <si>
    <r>
      <rPr>
        <sz val="9"/>
        <rFont val="Calibri"/>
        <family val="2"/>
      </rPr>
      <t>Victimes de sexe masculin</t>
    </r>
  </si>
  <si>
    <r>
      <rPr>
        <sz val="8"/>
        <color theme="1"/>
        <rFont val="Calibri Light"/>
        <family val="2"/>
      </rPr>
      <t>1.3.3b</t>
    </r>
  </si>
  <si>
    <r>
      <rPr>
        <sz val="9"/>
        <rFont val="Calibri"/>
        <family val="2"/>
      </rPr>
      <t>Victimes de sexe féminin</t>
    </r>
  </si>
  <si>
    <r>
      <rPr>
        <sz val="8"/>
        <color theme="1"/>
        <rFont val="Calibri Light"/>
        <family val="2"/>
      </rPr>
      <t>1.3.4</t>
    </r>
  </si>
  <si>
    <r>
      <rPr>
        <sz val="9"/>
        <rFont val="Calibri"/>
        <family val="2"/>
      </rPr>
      <t>Victimes de sexes masculin et féminin</t>
    </r>
  </si>
  <si>
    <r>
      <rPr>
        <sz val="8"/>
        <color theme="1"/>
        <rFont val="Calibri Light"/>
        <family val="2"/>
      </rPr>
      <t>1.3.4a</t>
    </r>
  </si>
  <si>
    <r>
      <rPr>
        <sz val="9"/>
        <rFont val="Calibri"/>
        <family val="2"/>
      </rPr>
      <t>Victimes de sexe masculin</t>
    </r>
  </si>
  <si>
    <r>
      <rPr>
        <sz val="8"/>
        <color theme="1"/>
        <rFont val="Calibri Light"/>
        <family val="2"/>
      </rPr>
      <t>1.3.4b</t>
    </r>
  </si>
  <si>
    <r>
      <rPr>
        <sz val="9"/>
        <rFont val="Calibri"/>
        <family val="2"/>
      </rPr>
      <t>Victimes de sexe féminin</t>
    </r>
  </si>
  <si>
    <r>
      <rPr>
        <b/>
        <sz val="10"/>
        <rFont val="Calibri"/>
        <family val="2"/>
      </rPr>
      <t>1.4</t>
    </r>
  </si>
  <si>
    <r>
      <rPr>
        <sz val="8"/>
        <color theme="1"/>
        <rFont val="Calibri Light"/>
        <family val="2"/>
      </rPr>
      <t>1.4.1.1</t>
    </r>
  </si>
  <si>
    <r>
      <rPr>
        <sz val="9"/>
        <rFont val="Calibri"/>
        <family val="2"/>
      </rPr>
      <t>Groupes criminels organisés ou gangs</t>
    </r>
  </si>
  <si>
    <r>
      <rPr>
        <sz val="9"/>
        <rFont val="Calibri"/>
        <family val="2"/>
      </rPr>
      <t>Victimes de sexes masculin et féminin</t>
    </r>
  </si>
  <si>
    <r>
      <rPr>
        <sz val="8"/>
        <color theme="1"/>
        <rFont val="Calibri Light"/>
        <family val="2"/>
      </rPr>
      <t>1.4.1.1a</t>
    </r>
  </si>
  <si>
    <r>
      <rPr>
        <sz val="9"/>
        <rFont val="Calibri"/>
        <family val="2"/>
      </rPr>
      <t>Victimes de sexe masculin</t>
    </r>
  </si>
  <si>
    <r>
      <rPr>
        <sz val="8"/>
        <color theme="1"/>
        <rFont val="Calibri Light"/>
        <family val="2"/>
      </rPr>
      <t>1.4.1.1b</t>
    </r>
  </si>
  <si>
    <r>
      <rPr>
        <sz val="9"/>
        <rFont val="Calibri"/>
        <family val="2"/>
      </rPr>
      <t>Victimes de sexe féminin</t>
    </r>
  </si>
  <si>
    <r>
      <rPr>
        <sz val="8"/>
        <color theme="1"/>
        <rFont val="Calibri Light"/>
        <family val="2"/>
      </rPr>
      <t>1.4.1.2</t>
    </r>
  </si>
  <si>
    <r>
      <rPr>
        <sz val="9"/>
        <rFont val="Calibri"/>
        <family val="2"/>
      </rPr>
      <t>Autres activités illégales</t>
    </r>
  </si>
  <si>
    <r>
      <rPr>
        <sz val="9"/>
        <rFont val="Calibri"/>
        <family val="2"/>
      </rPr>
      <t>Victimes de sexes masculin et féminin</t>
    </r>
  </si>
  <si>
    <r>
      <rPr>
        <sz val="8"/>
        <color theme="1"/>
        <rFont val="Calibri Light"/>
        <family val="2"/>
      </rPr>
      <t>1.4.1.2a</t>
    </r>
  </si>
  <si>
    <r>
      <rPr>
        <sz val="9"/>
        <rFont val="Calibri"/>
        <family val="2"/>
      </rPr>
      <t>Victimes de sexe masculin</t>
    </r>
  </si>
  <si>
    <r>
      <rPr>
        <sz val="8"/>
        <color theme="1"/>
        <rFont val="Calibri Light"/>
        <family val="2"/>
      </rPr>
      <t>1.4.1.2b</t>
    </r>
  </si>
  <si>
    <r>
      <rPr>
        <sz val="9"/>
        <rFont val="Calibri"/>
        <family val="2"/>
      </rPr>
      <t>Victimes de sexe féminin</t>
    </r>
  </si>
  <si>
    <r>
      <rPr>
        <sz val="8"/>
        <color theme="1"/>
        <rFont val="Calibri Light"/>
        <family val="2"/>
      </rPr>
      <t>1.4.2</t>
    </r>
  </si>
  <si>
    <r>
      <rPr>
        <sz val="9"/>
        <rFont val="Calibri"/>
        <family val="2"/>
      </rPr>
      <t>Homicide interpersonnel</t>
    </r>
  </si>
  <si>
    <r>
      <rPr>
        <sz val="9"/>
        <rFont val="Calibri"/>
        <family val="2"/>
      </rPr>
      <t>Victimes de sexes masculin et féminin</t>
    </r>
  </si>
  <si>
    <r>
      <rPr>
        <sz val="8"/>
        <color theme="1"/>
        <rFont val="Calibri Light"/>
        <family val="2"/>
      </rPr>
      <t>1.4.2a</t>
    </r>
  </si>
  <si>
    <r>
      <rPr>
        <sz val="9"/>
        <rFont val="Calibri"/>
        <family val="2"/>
      </rPr>
      <t>Victimes de sexe masculin</t>
    </r>
  </si>
  <si>
    <r>
      <rPr>
        <sz val="8"/>
        <color theme="1"/>
        <rFont val="Calibri Light"/>
        <family val="2"/>
      </rPr>
      <t>1.4.2b</t>
    </r>
  </si>
  <si>
    <r>
      <rPr>
        <sz val="9"/>
        <rFont val="Calibri"/>
        <family val="2"/>
      </rPr>
      <t>Victimes de sexe féminin</t>
    </r>
  </si>
  <si>
    <r>
      <rPr>
        <sz val="8"/>
        <color theme="1"/>
        <rFont val="Calibri Light"/>
        <family val="2"/>
      </rPr>
      <t>1.4.3</t>
    </r>
  </si>
  <si>
    <r>
      <rPr>
        <sz val="9"/>
        <rFont val="Calibri"/>
        <family val="2"/>
      </rPr>
      <t>Victimes de sexes masculin et féminin</t>
    </r>
  </si>
  <si>
    <r>
      <rPr>
        <sz val="8"/>
        <color theme="1"/>
        <rFont val="Calibri Light"/>
        <family val="2"/>
      </rPr>
      <t>1.4.3a</t>
    </r>
  </si>
  <si>
    <r>
      <rPr>
        <sz val="9"/>
        <rFont val="Calibri"/>
        <family val="2"/>
      </rPr>
      <t>Victimes de sexe masculin</t>
    </r>
  </si>
  <si>
    <r>
      <rPr>
        <sz val="8"/>
        <color theme="1"/>
        <rFont val="Calibri Light"/>
        <family val="2"/>
      </rPr>
      <t>1.4.3b</t>
    </r>
  </si>
  <si>
    <r>
      <rPr>
        <sz val="9"/>
        <rFont val="Calibri"/>
        <family val="2"/>
      </rPr>
      <t>Victimes de sexe féminin</t>
    </r>
  </si>
  <si>
    <r>
      <rPr>
        <sz val="8"/>
        <color theme="1"/>
        <rFont val="Calibri Light"/>
        <family val="2"/>
      </rPr>
      <t>1.4.3.1</t>
    </r>
  </si>
  <si>
    <r>
      <rPr>
        <sz val="9"/>
        <rFont val="Calibri"/>
        <family val="2"/>
      </rPr>
      <t>Infractions terroristes</t>
    </r>
  </si>
  <si>
    <r>
      <rPr>
        <sz val="9"/>
        <rFont val="Calibri"/>
        <family val="2"/>
      </rPr>
      <t>Victimes de sexes masculin et féminin</t>
    </r>
  </si>
  <si>
    <r>
      <rPr>
        <sz val="8"/>
        <color theme="1"/>
        <rFont val="Calibri Light"/>
        <family val="2"/>
      </rPr>
      <t>1.4.3.1a</t>
    </r>
  </si>
  <si>
    <r>
      <rPr>
        <sz val="9"/>
        <rFont val="Calibri"/>
        <family val="2"/>
      </rPr>
      <t>Victimes de sexe masculin</t>
    </r>
  </si>
  <si>
    <r>
      <rPr>
        <sz val="8"/>
        <color theme="1"/>
        <rFont val="Calibri Light"/>
        <family val="2"/>
      </rPr>
      <t>1.4.3.1b</t>
    </r>
  </si>
  <si>
    <r>
      <rPr>
        <sz val="9"/>
        <rFont val="Calibri"/>
        <family val="2"/>
      </rPr>
      <t>Victimes de sexe féminin</t>
    </r>
  </si>
  <si>
    <r>
      <rPr>
        <sz val="8"/>
        <color theme="1"/>
        <rFont val="Calibri Light"/>
        <family val="2"/>
      </rPr>
      <t>1.4.4</t>
    </r>
  </si>
  <si>
    <r>
      <rPr>
        <sz val="9"/>
        <rFont val="Calibri"/>
        <family val="2"/>
      </rPr>
      <t>Victimes de sexes masculin et féminin</t>
    </r>
  </si>
  <si>
    <r>
      <rPr>
        <sz val="8"/>
        <color theme="1"/>
        <rFont val="Calibri Light"/>
        <family val="2"/>
      </rPr>
      <t>1.4.4a</t>
    </r>
  </si>
  <si>
    <r>
      <rPr>
        <sz val="9"/>
        <rFont val="Calibri"/>
        <family val="2"/>
      </rPr>
      <t>Victimes de sexe masculin</t>
    </r>
  </si>
  <si>
    <r>
      <rPr>
        <sz val="8"/>
        <color theme="1"/>
        <rFont val="Calibri Light"/>
        <family val="2"/>
      </rPr>
      <t>1.4.4b</t>
    </r>
  </si>
  <si>
    <r>
      <rPr>
        <sz val="9"/>
        <rFont val="Calibri"/>
        <family val="2"/>
      </rPr>
      <t>Victimes de sexe féminin</t>
    </r>
  </si>
  <si>
    <r>
      <rPr>
        <b/>
        <sz val="10"/>
        <rFont val="Calibri"/>
        <family val="2"/>
      </rPr>
      <t>1.5</t>
    </r>
  </si>
  <si>
    <r>
      <rPr>
        <b/>
        <sz val="10"/>
        <rFont val="Calibri"/>
        <family val="2"/>
      </rPr>
      <t>VICTIMES d’homicide intentionnel, par mécanisme de l’homicide (We)</t>
    </r>
  </si>
  <si>
    <r>
      <rPr>
        <sz val="8"/>
        <color theme="1"/>
        <rFont val="Calibri Light"/>
        <family val="2"/>
      </rPr>
      <t>1.5.1</t>
    </r>
  </si>
  <si>
    <r>
      <rPr>
        <sz val="9"/>
        <rFont val="Calibri"/>
        <family val="2"/>
      </rPr>
      <t>Armes à feu ou explosifs</t>
    </r>
  </si>
  <si>
    <r>
      <rPr>
        <sz val="8"/>
        <color theme="1"/>
        <rFont val="Calibri Light"/>
        <family val="2"/>
      </rPr>
      <t>1.5.1.1</t>
    </r>
  </si>
  <si>
    <r>
      <rPr>
        <sz val="9"/>
        <rFont val="Calibri"/>
        <family val="2"/>
      </rPr>
      <t>Arme à feu</t>
    </r>
  </si>
  <si>
    <r>
      <rPr>
        <sz val="8"/>
        <color theme="1"/>
        <rFont val="Calibri Light"/>
        <family val="2"/>
      </rPr>
      <t>1.5.2</t>
    </r>
  </si>
  <si>
    <r>
      <rPr>
        <sz val="9"/>
        <rFont val="Calibri"/>
        <family val="2"/>
      </rPr>
      <t>Autre arme</t>
    </r>
  </si>
  <si>
    <r>
      <rPr>
        <sz val="8"/>
        <color theme="1"/>
        <rFont val="Calibri Light"/>
        <family val="2"/>
      </rPr>
      <t>1.5.2.1</t>
    </r>
  </si>
  <si>
    <r>
      <rPr>
        <sz val="9"/>
        <rFont val="Calibri"/>
        <family val="2"/>
      </rPr>
      <t>Objet tranchant</t>
    </r>
  </si>
  <si>
    <r>
      <rPr>
        <sz val="8"/>
        <color theme="1"/>
        <rFont val="Calibri Light"/>
        <family val="2"/>
      </rPr>
      <t>1.5.3</t>
    </r>
  </si>
  <si>
    <r>
      <rPr>
        <sz val="8"/>
        <color theme="1"/>
        <rFont val="Calibri Light"/>
        <family val="2"/>
      </rPr>
      <t>1.5.4</t>
    </r>
  </si>
  <si>
    <r>
      <rPr>
        <sz val="9"/>
        <rFont val="Calibri"/>
        <family val="2"/>
      </rPr>
      <t xml:space="preserve">Moyen non précisé </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</si>
  <si>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</si>
  <si>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</si>
  <si>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</si>
  <si>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</si>
  <si>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</si>
  <si>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</si>
  <si>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</si>
  <si>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</si>
  <si>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rFont val="Calibri"/>
        <family val="2"/>
      </rPr>
      <t>1.6</t>
    </r>
  </si>
  <si>
    <r>
      <rPr>
        <sz val="8"/>
        <color theme="1"/>
        <rFont val="Calibri Light"/>
        <family val="2"/>
      </rPr>
      <t>1.6.1a</t>
    </r>
  </si>
  <si>
    <r>
      <rPr>
        <sz val="9"/>
        <rFont val="Calibri"/>
        <family val="2"/>
      </rPr>
      <t>Victimes de sexe masculin âgées de</t>
    </r>
  </si>
  <si>
    <r>
      <rPr>
        <sz val="9"/>
        <rFont val="Calibri"/>
        <family val="2"/>
      </rPr>
      <t xml:space="preserve">0 à 9 ans </t>
    </r>
  </si>
  <si>
    <r>
      <rPr>
        <sz val="8"/>
        <color theme="1"/>
        <rFont val="Calibri Light"/>
        <family val="2"/>
      </rPr>
      <t>1.6.2a</t>
    </r>
  </si>
  <si>
    <r>
      <rPr>
        <sz val="9"/>
        <rFont val="Calibri"/>
        <family val="2"/>
      </rPr>
      <t>10 à 14 ans</t>
    </r>
  </si>
  <si>
    <r>
      <rPr>
        <sz val="8"/>
        <color theme="1"/>
        <rFont val="Calibri Light"/>
        <family val="2"/>
      </rPr>
      <t>1.6.3a</t>
    </r>
  </si>
  <si>
    <r>
      <rPr>
        <sz val="9"/>
        <rFont val="Calibri"/>
        <family val="2"/>
      </rPr>
      <t>15 à 17 ans</t>
    </r>
  </si>
  <si>
    <r>
      <rPr>
        <sz val="8"/>
        <color theme="1"/>
        <rFont val="Calibri Light"/>
        <family val="2"/>
      </rPr>
      <t>1.6.4a</t>
    </r>
  </si>
  <si>
    <r>
      <rPr>
        <sz val="9"/>
        <rFont val="Calibri"/>
        <family val="2"/>
      </rPr>
      <t xml:space="preserve">18 à 19 ans </t>
    </r>
  </si>
  <si>
    <r>
      <rPr>
        <sz val="8"/>
        <color theme="1"/>
        <rFont val="Calibri Light"/>
        <family val="2"/>
      </rPr>
      <t>1.6.5a</t>
    </r>
  </si>
  <si>
    <r>
      <rPr>
        <sz val="9"/>
        <rFont val="Calibri"/>
        <family val="2"/>
      </rPr>
      <t xml:space="preserve">20 à 24 ans </t>
    </r>
  </si>
  <si>
    <r>
      <rPr>
        <sz val="8"/>
        <color theme="1"/>
        <rFont val="Calibri Light"/>
        <family val="2"/>
      </rPr>
      <t>1.6.6a</t>
    </r>
  </si>
  <si>
    <r>
      <rPr>
        <sz val="9"/>
        <rFont val="Calibri"/>
        <family val="2"/>
      </rPr>
      <t xml:space="preserve">25 à 29 ans </t>
    </r>
  </si>
  <si>
    <r>
      <rPr>
        <sz val="8"/>
        <color theme="1"/>
        <rFont val="Calibri Light"/>
        <family val="2"/>
      </rPr>
      <t>1.6.7a</t>
    </r>
  </si>
  <si>
    <r>
      <rPr>
        <sz val="9"/>
        <rFont val="Calibri"/>
        <family val="2"/>
      </rPr>
      <t xml:space="preserve">30 à 44 ans </t>
    </r>
  </si>
  <si>
    <r>
      <rPr>
        <sz val="8"/>
        <color theme="1"/>
        <rFont val="Calibri Light"/>
        <family val="2"/>
      </rPr>
      <t>1.6.8a</t>
    </r>
  </si>
  <si>
    <r>
      <rPr>
        <sz val="9"/>
        <rFont val="Calibri"/>
        <family val="2"/>
      </rPr>
      <t xml:space="preserve">45 à 59 ans </t>
    </r>
  </si>
  <si>
    <r>
      <rPr>
        <sz val="8"/>
        <color theme="1"/>
        <rFont val="Calibri Light"/>
        <family val="2"/>
      </rPr>
      <t>1.6.9a</t>
    </r>
  </si>
  <si>
    <r>
      <rPr>
        <sz val="9"/>
        <rFont val="Calibri"/>
        <family val="2"/>
      </rPr>
      <t>60 ans et plus</t>
    </r>
  </si>
  <si>
    <r>
      <rPr>
        <sz val="8"/>
        <color theme="1"/>
        <rFont val="Calibri Light"/>
        <family val="2"/>
      </rPr>
      <t>1.6.10a</t>
    </r>
  </si>
  <si>
    <r>
      <rPr>
        <sz val="9"/>
        <rFont val="Calibri"/>
        <family val="2"/>
      </rPr>
      <t>Âge non connu</t>
    </r>
  </si>
  <si>
    <r>
      <rPr>
        <sz val="8"/>
        <color theme="1"/>
        <rFont val="Calibri Light"/>
        <family val="2"/>
      </rPr>
      <t>1.6.1b</t>
    </r>
  </si>
  <si>
    <r>
      <rPr>
        <sz val="9"/>
        <rFont val="Calibri"/>
        <family val="2"/>
      </rPr>
      <t>Victimes de sexe féminin âgées de</t>
    </r>
  </si>
  <si>
    <r>
      <rPr>
        <sz val="9"/>
        <rFont val="Calibri"/>
        <family val="2"/>
      </rPr>
      <t xml:space="preserve">0 à 9 ans </t>
    </r>
  </si>
  <si>
    <r>
      <rPr>
        <sz val="8"/>
        <color theme="1"/>
        <rFont val="Calibri Light"/>
        <family val="2"/>
      </rPr>
      <t>1.6.2b</t>
    </r>
  </si>
  <si>
    <r>
      <rPr>
        <sz val="9"/>
        <rFont val="Calibri"/>
        <family val="2"/>
      </rPr>
      <t>10 à 14 ans</t>
    </r>
  </si>
  <si>
    <r>
      <rPr>
        <sz val="8"/>
        <color theme="1"/>
        <rFont val="Calibri Light"/>
        <family val="2"/>
      </rPr>
      <t>1.6.3b</t>
    </r>
  </si>
  <si>
    <r>
      <rPr>
        <sz val="9"/>
        <rFont val="Calibri"/>
        <family val="2"/>
      </rPr>
      <t>15 à 17 ans</t>
    </r>
  </si>
  <si>
    <r>
      <rPr>
        <sz val="8"/>
        <color theme="1"/>
        <rFont val="Calibri Light"/>
        <family val="2"/>
      </rPr>
      <t>1.6.4b</t>
    </r>
  </si>
  <si>
    <r>
      <rPr>
        <sz val="9"/>
        <rFont val="Calibri"/>
        <family val="2"/>
      </rPr>
      <t xml:space="preserve">18 à 19 ans </t>
    </r>
  </si>
  <si>
    <r>
      <rPr>
        <sz val="8"/>
        <color theme="1"/>
        <rFont val="Calibri Light"/>
        <family val="2"/>
      </rPr>
      <t>1.6.5b</t>
    </r>
  </si>
  <si>
    <r>
      <rPr>
        <sz val="9"/>
        <rFont val="Calibri"/>
        <family val="2"/>
      </rPr>
      <t xml:space="preserve">20 à 24 ans </t>
    </r>
  </si>
  <si>
    <r>
      <rPr>
        <sz val="8"/>
        <color theme="1"/>
        <rFont val="Calibri Light"/>
        <family val="2"/>
      </rPr>
      <t>1.6.6b</t>
    </r>
  </si>
  <si>
    <r>
      <rPr>
        <sz val="9"/>
        <rFont val="Calibri"/>
        <family val="2"/>
      </rPr>
      <t xml:space="preserve">25 à 29 ans </t>
    </r>
  </si>
  <si>
    <r>
      <rPr>
        <sz val="8"/>
        <color theme="1"/>
        <rFont val="Calibri Light"/>
        <family val="2"/>
      </rPr>
      <t>1.6.7b</t>
    </r>
  </si>
  <si>
    <r>
      <rPr>
        <sz val="9"/>
        <rFont val="Calibri"/>
        <family val="2"/>
      </rPr>
      <t xml:space="preserve">30 à 44 ans </t>
    </r>
  </si>
  <si>
    <r>
      <rPr>
        <sz val="8"/>
        <color theme="1"/>
        <rFont val="Calibri Light"/>
        <family val="2"/>
      </rPr>
      <t>1.6.8b</t>
    </r>
  </si>
  <si>
    <r>
      <rPr>
        <sz val="9"/>
        <rFont val="Calibri"/>
        <family val="2"/>
      </rPr>
      <t xml:space="preserve">45 à 59 ans </t>
    </r>
  </si>
  <si>
    <r>
      <rPr>
        <sz val="8"/>
        <color theme="1"/>
        <rFont val="Calibri Light"/>
        <family val="2"/>
      </rPr>
      <t>1.6.9b</t>
    </r>
  </si>
  <si>
    <r>
      <rPr>
        <sz val="9"/>
        <rFont val="Calibri"/>
        <family val="2"/>
      </rPr>
      <t>60 ans et plus</t>
    </r>
  </si>
  <si>
    <r>
      <rPr>
        <sz val="8"/>
        <color theme="1"/>
        <rFont val="Calibri Light"/>
        <family val="2"/>
      </rPr>
      <t>1.6.10b</t>
    </r>
  </si>
  <si>
    <r>
      <rPr>
        <sz val="9"/>
        <rFont val="Calibri"/>
        <family val="2"/>
      </rPr>
      <t>Âge non connu</t>
    </r>
  </si>
  <si>
    <r>
      <rPr>
        <b/>
        <sz val="10"/>
        <rFont val="Calibri"/>
        <family val="2"/>
      </rPr>
      <t>1.7</t>
    </r>
  </si>
  <si>
    <r>
      <rPr>
        <sz val="8"/>
        <color theme="1"/>
        <rFont val="Calibri Light"/>
        <family val="2"/>
      </rPr>
      <t>1.7.1a</t>
    </r>
  </si>
  <si>
    <r>
      <rPr>
        <sz val="9"/>
        <rFont val="Calibri"/>
        <family val="2"/>
      </rPr>
      <t xml:space="preserve">Citoyens </t>
    </r>
  </si>
  <si>
    <r>
      <rPr>
        <sz val="9"/>
        <rFont val="Calibri"/>
        <family val="2"/>
      </rPr>
      <t>Victimes de sexe masculin</t>
    </r>
  </si>
  <si>
    <r>
      <rPr>
        <sz val="8"/>
        <color theme="1"/>
        <rFont val="Calibri Light"/>
        <family val="2"/>
      </rPr>
      <t>1.7.1b</t>
    </r>
  </si>
  <si>
    <r>
      <rPr>
        <sz val="9"/>
        <rFont val="Calibri"/>
        <family val="2"/>
      </rPr>
      <t>Victimes de sexe féminin</t>
    </r>
  </si>
  <si>
    <r>
      <rPr>
        <sz val="8"/>
        <color theme="1"/>
        <rFont val="Calibri Light"/>
        <family val="2"/>
      </rPr>
      <t>1.7.2a</t>
    </r>
  </si>
  <si>
    <r>
      <rPr>
        <sz val="9"/>
        <rFont val="Calibri"/>
        <family val="2"/>
      </rPr>
      <t xml:space="preserve">Étrangers </t>
    </r>
  </si>
  <si>
    <r>
      <rPr>
        <sz val="9"/>
        <rFont val="Calibri"/>
        <family val="2"/>
      </rPr>
      <t xml:space="preserve">Victimes de sexe masculin </t>
    </r>
  </si>
  <si>
    <r>
      <rPr>
        <sz val="8"/>
        <color theme="1"/>
        <rFont val="Calibri Light"/>
        <family val="2"/>
      </rPr>
      <t>1.7.2b</t>
    </r>
  </si>
  <si>
    <r>
      <rPr>
        <sz val="9"/>
        <rFont val="Calibri"/>
        <family val="2"/>
      </rPr>
      <t>Victimes de sexe féminin</t>
    </r>
  </si>
  <si>
    <r>
      <rPr>
        <b/>
        <sz val="10"/>
        <rFont val="Calibri"/>
        <family val="2"/>
      </rPr>
      <t>1.8</t>
    </r>
  </si>
  <si>
    <r>
      <rPr>
        <b/>
        <sz val="10"/>
        <rFont val="Calibri"/>
        <family val="2"/>
      </rPr>
      <t>VICTIMES d’homicide intentionnel, dans les trois plus grandes villes (Geo)</t>
    </r>
  </si>
  <si>
    <r>
      <rPr>
        <sz val="8"/>
        <color theme="1"/>
        <rFont val="Calibri Light"/>
        <family val="2"/>
      </rPr>
      <t>1.8.1</t>
    </r>
  </si>
  <si>
    <r>
      <rPr>
        <sz val="8"/>
        <color theme="1"/>
        <rFont val="Calibri Light"/>
        <family val="2"/>
      </rPr>
      <t>1.8.2</t>
    </r>
  </si>
  <si>
    <r>
      <rPr>
        <sz val="8"/>
        <color theme="1"/>
        <rFont val="Calibri Light"/>
        <family val="2"/>
      </rPr>
      <t>1.8.3</t>
    </r>
  </si>
  <si>
    <r>
      <rPr>
        <b/>
        <sz val="10"/>
        <rFont val="Calibri"/>
        <family val="2"/>
      </rPr>
      <t>1.9</t>
    </r>
  </si>
  <si>
    <r>
      <rPr>
        <b/>
        <sz val="10"/>
        <rFont val="Calibri"/>
        <family val="2"/>
      </rPr>
      <t>AUTEURS d’homicide intentionnel, par sexe et par âge (SP/AP)</t>
    </r>
  </si>
  <si>
    <r>
      <rPr>
        <sz val="8"/>
        <color theme="1"/>
        <rFont val="Calibri Light"/>
        <family val="2"/>
      </rPr>
      <t>1.9.1a</t>
    </r>
  </si>
  <si>
    <r>
      <rPr>
        <sz val="9"/>
        <rFont val="Calibri"/>
        <family val="2"/>
      </rPr>
      <t>Auteurs de sexe masculin âgés de</t>
    </r>
  </si>
  <si>
    <r>
      <rPr>
        <sz val="9"/>
        <rFont val="Calibri"/>
        <family val="2"/>
      </rPr>
      <t xml:space="preserve">0 à 9 ans </t>
    </r>
  </si>
  <si>
    <r>
      <rPr>
        <sz val="8"/>
        <color theme="1"/>
        <rFont val="Calibri Light"/>
        <family val="2"/>
      </rPr>
      <t>1.9.2a</t>
    </r>
  </si>
  <si>
    <r>
      <rPr>
        <sz val="9"/>
        <rFont val="Calibri"/>
        <family val="2"/>
      </rPr>
      <t>10 à 14 ans</t>
    </r>
  </si>
  <si>
    <r>
      <rPr>
        <sz val="8"/>
        <color theme="1"/>
        <rFont val="Calibri Light"/>
        <family val="2"/>
      </rPr>
      <t>1.9.3a</t>
    </r>
  </si>
  <si>
    <r>
      <rPr>
        <sz val="9"/>
        <rFont val="Calibri"/>
        <family val="2"/>
      </rPr>
      <t>15 à 17 ans</t>
    </r>
  </si>
  <si>
    <r>
      <rPr>
        <sz val="8"/>
        <color theme="1"/>
        <rFont val="Calibri Light"/>
        <family val="2"/>
      </rPr>
      <t>1.9.4a</t>
    </r>
  </si>
  <si>
    <r>
      <rPr>
        <sz val="9"/>
        <rFont val="Calibri"/>
        <family val="2"/>
      </rPr>
      <t xml:space="preserve">18 à 19 ans </t>
    </r>
  </si>
  <si>
    <r>
      <rPr>
        <sz val="8"/>
        <color theme="1"/>
        <rFont val="Calibri Light"/>
        <family val="2"/>
      </rPr>
      <t>1.9.5a</t>
    </r>
  </si>
  <si>
    <r>
      <rPr>
        <sz val="9"/>
        <rFont val="Calibri"/>
        <family val="2"/>
      </rPr>
      <t xml:space="preserve">20 à 24 ans </t>
    </r>
  </si>
  <si>
    <r>
      <rPr>
        <sz val="8"/>
        <color theme="1"/>
        <rFont val="Calibri Light"/>
        <family val="2"/>
      </rPr>
      <t>1.9.6a</t>
    </r>
  </si>
  <si>
    <r>
      <rPr>
        <sz val="9"/>
        <rFont val="Calibri"/>
        <family val="2"/>
      </rPr>
      <t xml:space="preserve">25 à 29 ans </t>
    </r>
  </si>
  <si>
    <r>
      <rPr>
        <sz val="8"/>
        <color theme="1"/>
        <rFont val="Calibri Light"/>
        <family val="2"/>
      </rPr>
      <t>1.9.7a</t>
    </r>
  </si>
  <si>
    <r>
      <rPr>
        <sz val="9"/>
        <rFont val="Calibri"/>
        <family val="2"/>
      </rPr>
      <t xml:space="preserve">30 à 44 ans </t>
    </r>
  </si>
  <si>
    <r>
      <rPr>
        <sz val="8"/>
        <color theme="1"/>
        <rFont val="Calibri Light"/>
        <family val="2"/>
      </rPr>
      <t>1.9.8a</t>
    </r>
  </si>
  <si>
    <r>
      <rPr>
        <sz val="9"/>
        <rFont val="Calibri"/>
        <family val="2"/>
      </rPr>
      <t xml:space="preserve">45 à 59 ans </t>
    </r>
  </si>
  <si>
    <r>
      <rPr>
        <sz val="8"/>
        <color theme="1"/>
        <rFont val="Calibri Light"/>
        <family val="2"/>
      </rPr>
      <t>1.9.9a</t>
    </r>
  </si>
  <si>
    <r>
      <rPr>
        <sz val="9"/>
        <rFont val="Calibri"/>
        <family val="2"/>
      </rPr>
      <t>60 ans et plus</t>
    </r>
  </si>
  <si>
    <r>
      <rPr>
        <sz val="8"/>
        <color theme="1"/>
        <rFont val="Calibri Light"/>
        <family val="2"/>
      </rPr>
      <t>1.9.10a</t>
    </r>
  </si>
  <si>
    <r>
      <rPr>
        <sz val="9"/>
        <rFont val="Calibri"/>
        <family val="2"/>
      </rPr>
      <t>Âge non connu</t>
    </r>
  </si>
  <si>
    <r>
      <rPr>
        <sz val="8"/>
        <color theme="1"/>
        <rFont val="Calibri Light"/>
        <family val="2"/>
      </rPr>
      <t>1.9.1b</t>
    </r>
  </si>
  <si>
    <r>
      <rPr>
        <sz val="9"/>
        <rFont val="Calibri"/>
        <family val="2"/>
      </rPr>
      <t>Auteurs de sexe féminin âgés de</t>
    </r>
  </si>
  <si>
    <r>
      <rPr>
        <sz val="9"/>
        <rFont val="Calibri"/>
        <family val="2"/>
      </rPr>
      <t xml:space="preserve">0 à 9 ans </t>
    </r>
  </si>
  <si>
    <r>
      <rPr>
        <sz val="8"/>
        <color theme="1"/>
        <rFont val="Calibri Light"/>
        <family val="2"/>
      </rPr>
      <t>1.9.2b</t>
    </r>
  </si>
  <si>
    <r>
      <rPr>
        <sz val="9"/>
        <rFont val="Calibri"/>
        <family val="2"/>
      </rPr>
      <t>10 à 14 ans</t>
    </r>
  </si>
  <si>
    <r>
      <rPr>
        <sz val="8"/>
        <color theme="1"/>
        <rFont val="Calibri Light"/>
        <family val="2"/>
      </rPr>
      <t>1.9.3b</t>
    </r>
  </si>
  <si>
    <r>
      <rPr>
        <sz val="9"/>
        <rFont val="Calibri"/>
        <family val="2"/>
      </rPr>
      <t>15 à 17 ans</t>
    </r>
  </si>
  <si>
    <r>
      <rPr>
        <sz val="8"/>
        <color theme="1"/>
        <rFont val="Calibri Light"/>
        <family val="2"/>
      </rPr>
      <t>1.9.4b</t>
    </r>
  </si>
  <si>
    <r>
      <rPr>
        <sz val="9"/>
        <rFont val="Calibri"/>
        <family val="2"/>
      </rPr>
      <t xml:space="preserve">18 à 19 ans </t>
    </r>
  </si>
  <si>
    <r>
      <rPr>
        <sz val="8"/>
        <color theme="1"/>
        <rFont val="Calibri Light"/>
        <family val="2"/>
      </rPr>
      <t>1.9.5b</t>
    </r>
  </si>
  <si>
    <r>
      <rPr>
        <sz val="9"/>
        <rFont val="Calibri"/>
        <family val="2"/>
      </rPr>
      <t xml:space="preserve">20 à 24 ans </t>
    </r>
  </si>
  <si>
    <r>
      <rPr>
        <sz val="8"/>
        <color theme="1"/>
        <rFont val="Calibri Light"/>
        <family val="2"/>
      </rPr>
      <t>1.9.6b</t>
    </r>
  </si>
  <si>
    <r>
      <rPr>
        <sz val="9"/>
        <rFont val="Calibri"/>
        <family val="2"/>
      </rPr>
      <t xml:space="preserve">25 à 29 ans </t>
    </r>
  </si>
  <si>
    <r>
      <rPr>
        <sz val="8"/>
        <color theme="1"/>
        <rFont val="Calibri Light"/>
        <family val="2"/>
      </rPr>
      <t>1.9.7b</t>
    </r>
  </si>
  <si>
    <r>
      <rPr>
        <sz val="9"/>
        <rFont val="Calibri"/>
        <family val="2"/>
      </rPr>
      <t xml:space="preserve">30 à 44 ans </t>
    </r>
  </si>
  <si>
    <r>
      <rPr>
        <sz val="8"/>
        <color theme="1"/>
        <rFont val="Calibri Light"/>
        <family val="2"/>
      </rPr>
      <t>1.9.8b</t>
    </r>
  </si>
  <si>
    <r>
      <rPr>
        <sz val="9"/>
        <rFont val="Calibri"/>
        <family val="2"/>
      </rPr>
      <t xml:space="preserve">45 à 59 ans </t>
    </r>
  </si>
  <si>
    <r>
      <rPr>
        <sz val="8"/>
        <color theme="1"/>
        <rFont val="Calibri Light"/>
        <family val="2"/>
      </rPr>
      <t>1.9.9b</t>
    </r>
  </si>
  <si>
    <r>
      <rPr>
        <sz val="9"/>
        <rFont val="Calibri"/>
        <family val="2"/>
      </rPr>
      <t>60 ans et plus</t>
    </r>
  </si>
  <si>
    <r>
      <rPr>
        <sz val="8"/>
        <color theme="1"/>
        <rFont val="Calibri Light"/>
        <family val="2"/>
      </rPr>
      <t>1.9.10b</t>
    </r>
  </si>
  <si>
    <r>
      <rPr>
        <sz val="9"/>
        <rFont val="Calibri"/>
        <family val="2"/>
      </rPr>
      <t>Âge non connu</t>
    </r>
  </si>
  <si>
    <r>
      <rPr>
        <b/>
        <sz val="10"/>
        <rFont val="Calibri"/>
        <family val="2"/>
      </rPr>
      <t>1.10</t>
    </r>
  </si>
  <si>
    <r>
      <rPr>
        <b/>
        <sz val="10"/>
        <rFont val="Calibri"/>
        <family val="2"/>
      </rPr>
      <t>AUTEURS d’homicide intentionnel, par nationalité et par sexe (Cit/SP)</t>
    </r>
  </si>
  <si>
    <r>
      <rPr>
        <sz val="8"/>
        <color theme="1"/>
        <rFont val="Calibri Light"/>
        <family val="2"/>
      </rPr>
      <t>1.10.1a</t>
    </r>
  </si>
  <si>
    <r>
      <rPr>
        <sz val="9"/>
        <rFont val="Calibri"/>
        <family val="2"/>
      </rPr>
      <t xml:space="preserve">Citoyens </t>
    </r>
  </si>
  <si>
    <r>
      <rPr>
        <sz val="9"/>
        <rFont val="Calibri"/>
        <family val="2"/>
      </rPr>
      <t>Auteurs de sexe masculin</t>
    </r>
  </si>
  <si>
    <r>
      <rPr>
        <sz val="8"/>
        <color theme="1"/>
        <rFont val="Calibri Light"/>
        <family val="2"/>
      </rPr>
      <t>1.10.1b</t>
    </r>
  </si>
  <si>
    <r>
      <rPr>
        <sz val="9"/>
        <rFont val="Calibri"/>
        <family val="2"/>
      </rPr>
      <t>Auteurs de sexe féminin</t>
    </r>
  </si>
  <si>
    <r>
      <rPr>
        <sz val="8"/>
        <color theme="1"/>
        <rFont val="Calibri Light"/>
        <family val="2"/>
      </rPr>
      <t>1.10.2a</t>
    </r>
  </si>
  <si>
    <r>
      <rPr>
        <sz val="9"/>
        <rFont val="Calibri"/>
        <family val="2"/>
      </rPr>
      <t xml:space="preserve">Étrangers </t>
    </r>
  </si>
  <si>
    <r>
      <rPr>
        <sz val="9"/>
        <rFont val="Calibri"/>
        <family val="2"/>
      </rPr>
      <t xml:space="preserve">Auteurs de sexe masculin </t>
    </r>
  </si>
  <si>
    <r>
      <rPr>
        <sz val="8"/>
        <color theme="1"/>
        <rFont val="Calibri Light"/>
        <family val="2"/>
      </rPr>
      <t>1.10.2b</t>
    </r>
  </si>
  <si>
    <r>
      <rPr>
        <sz val="9"/>
        <rFont val="Calibri"/>
        <family val="2"/>
      </rPr>
      <t>Auteurs de sexe féminin</t>
    </r>
  </si>
  <si>
    <r>
      <rPr>
        <b/>
        <sz val="10"/>
        <rFont val="Calibri"/>
        <family val="2"/>
      </rPr>
      <t>1.11</t>
    </r>
  </si>
  <si>
    <r>
      <rPr>
        <b/>
        <sz val="10"/>
        <rFont val="Calibri"/>
        <family val="2"/>
      </rPr>
      <t>AUTEURS d’homicide intentionnel, par état de récidive et par sexe (Rec/SP)</t>
    </r>
  </si>
  <si>
    <r>
      <rPr>
        <sz val="8"/>
        <color theme="1"/>
        <rFont val="Calibri Light"/>
        <family val="2"/>
      </rPr>
      <t>1.11.1</t>
    </r>
  </si>
  <si>
    <r>
      <rPr>
        <sz val="8"/>
        <color theme="1"/>
        <rFont val="Calibri Light"/>
        <family val="2"/>
      </rPr>
      <t>1.11.2</t>
    </r>
  </si>
  <si>
    <r>
      <rPr>
        <sz val="8"/>
        <color theme="1"/>
        <rFont val="Calibri Light"/>
        <family val="2"/>
      </rPr>
      <t>1.11.3</t>
    </r>
  </si>
  <si>
    <r>
      <rPr>
        <sz val="9"/>
        <rFont val="Calibri"/>
        <family val="2"/>
      </rPr>
      <t>État de récidive non connu</t>
    </r>
  </si>
  <si>
    <t>OLD</t>
  </si>
  <si>
    <t>ICCS</t>
  </si>
  <si>
    <t>0101</t>
  </si>
  <si>
    <t>0102</t>
  </si>
  <si>
    <t>OLD</t>
  </si>
  <si>
    <t>ICCS</t>
  </si>
  <si>
    <t>0101</t>
  </si>
  <si>
    <t>2.4a</t>
  </si>
  <si>
    <t>0101</t>
  </si>
  <si>
    <t>2.4b</t>
  </si>
  <si>
    <t>0101</t>
  </si>
  <si>
    <t>MA1.1</t>
  </si>
  <si>
    <t>0101</t>
  </si>
  <si>
    <t>MA1.1a</t>
  </si>
  <si>
    <t>0101</t>
  </si>
  <si>
    <t>MA1.1b</t>
  </si>
  <si>
    <t>0101</t>
  </si>
  <si>
    <t>MA1.1i</t>
  </si>
  <si>
    <t>0101</t>
  </si>
  <si>
    <t>MA1.1ai</t>
  </si>
  <si>
    <t>0101</t>
  </si>
  <si>
    <t>MA1.1bi</t>
  </si>
  <si>
    <t>0101</t>
  </si>
  <si>
    <t>0101</t>
  </si>
  <si>
    <t>0101</t>
  </si>
  <si>
    <t>0101</t>
  </si>
  <si>
    <t>0101</t>
  </si>
  <si>
    <t>0101</t>
  </si>
  <si>
    <t>0101</t>
  </si>
  <si>
    <t>0101</t>
  </si>
  <si>
    <t>0101</t>
  </si>
  <si>
    <t>0101</t>
  </si>
  <si>
    <t>0101</t>
  </si>
  <si>
    <t>0101</t>
  </si>
  <si>
    <t>0101</t>
  </si>
  <si>
    <t>MA1.3+MA1.4</t>
  </si>
  <si>
    <t>0101</t>
  </si>
  <si>
    <t>MA1.3a+MA1.4a</t>
  </si>
  <si>
    <t>0101</t>
  </si>
  <si>
    <t>MA1.3b+MA1.4b</t>
  </si>
  <si>
    <t>0101</t>
  </si>
  <si>
    <t>(MA1.2)</t>
  </si>
  <si>
    <t>0101</t>
  </si>
  <si>
    <t>(MA1.2a)</t>
  </si>
  <si>
    <t>0101</t>
  </si>
  <si>
    <t>(MA1.2b)</t>
  </si>
  <si>
    <t>0101</t>
  </si>
  <si>
    <t>MA1.5i</t>
  </si>
  <si>
    <t>0101</t>
  </si>
  <si>
    <t>MA1.5ai</t>
  </si>
  <si>
    <t>0101</t>
  </si>
  <si>
    <t>MA1.5bi</t>
  </si>
  <si>
    <t>0101</t>
  </si>
  <si>
    <t>0101</t>
  </si>
  <si>
    <t>0101</t>
  </si>
  <si>
    <t>0101</t>
  </si>
  <si>
    <t>0101</t>
  </si>
  <si>
    <t>0101</t>
  </si>
  <si>
    <t>0101</t>
  </si>
  <si>
    <t>0101</t>
  </si>
  <si>
    <t>0101</t>
  </si>
  <si>
    <t>0101</t>
  </si>
  <si>
    <t>0101</t>
  </si>
  <si>
    <t>MA1.7</t>
  </si>
  <si>
    <t>0101</t>
  </si>
  <si>
    <t>MA1.8</t>
  </si>
  <si>
    <t>0101</t>
  </si>
  <si>
    <t>0101</t>
  </si>
  <si>
    <t>MA1.9</t>
  </si>
  <si>
    <t>0101</t>
  </si>
  <si>
    <t>MA1.10</t>
  </si>
  <si>
    <t>0101</t>
  </si>
  <si>
    <t>MA1.11a</t>
  </si>
  <si>
    <t>0101</t>
  </si>
  <si>
    <t>MA1.11a</t>
  </si>
  <si>
    <t>0101</t>
  </si>
  <si>
    <t>MA1.11b</t>
  </si>
  <si>
    <t>0101</t>
  </si>
  <si>
    <t>MA1.11b</t>
  </si>
  <si>
    <t>0101</t>
  </si>
  <si>
    <t>MA1.11b</t>
  </si>
  <si>
    <t>0101</t>
  </si>
  <si>
    <t>MA1.11b</t>
  </si>
  <si>
    <t>0101</t>
  </si>
  <si>
    <t>MA1.11c</t>
  </si>
  <si>
    <t>0101</t>
  </si>
  <si>
    <t>MA1.11d</t>
  </si>
  <si>
    <t>0101</t>
  </si>
  <si>
    <t>MA1.11e</t>
  </si>
  <si>
    <t>0101</t>
  </si>
  <si>
    <t>0101</t>
  </si>
  <si>
    <t>MA1.12a</t>
  </si>
  <si>
    <t>0101</t>
  </si>
  <si>
    <t>MA1.12a</t>
  </si>
  <si>
    <t>0101</t>
  </si>
  <si>
    <t>MA1.12b</t>
  </si>
  <si>
    <t>0101</t>
  </si>
  <si>
    <t>MA1.12b</t>
  </si>
  <si>
    <t>0101</t>
  </si>
  <si>
    <t>MA1.12b</t>
  </si>
  <si>
    <t>0101</t>
  </si>
  <si>
    <t>MA1.12b</t>
  </si>
  <si>
    <t>0101</t>
  </si>
  <si>
    <t>MA1.12c</t>
  </si>
  <si>
    <t>0101</t>
  </si>
  <si>
    <t>MA1.12d</t>
  </si>
  <si>
    <t>0101</t>
  </si>
  <si>
    <t>MA1.12e</t>
  </si>
  <si>
    <t>0101</t>
  </si>
  <si>
    <t>0101</t>
  </si>
  <si>
    <t>0101</t>
  </si>
  <si>
    <t>0101</t>
  </si>
  <si>
    <t>0101</t>
  </si>
  <si>
    <t>0101</t>
  </si>
  <si>
    <t>MA1.13</t>
  </si>
  <si>
    <t>0101</t>
  </si>
  <si>
    <t>MA1.13.2</t>
  </si>
  <si>
    <t>0101</t>
  </si>
  <si>
    <t>MA1.13.3</t>
  </si>
  <si>
    <t>0101</t>
  </si>
  <si>
    <t>HP1.1aa</t>
  </si>
  <si>
    <t>0101</t>
  </si>
  <si>
    <t>HP1.1aa</t>
  </si>
  <si>
    <t>0101</t>
  </si>
  <si>
    <t>HP1.1ab</t>
  </si>
  <si>
    <t>0101</t>
  </si>
  <si>
    <t>HP1.1b</t>
  </si>
  <si>
    <t>0101</t>
  </si>
  <si>
    <t>HP1.1b</t>
  </si>
  <si>
    <t>0101</t>
  </si>
  <si>
    <t>HP1.1c</t>
  </si>
  <si>
    <t>0101</t>
  </si>
  <si>
    <t>HP1.1d</t>
  </si>
  <si>
    <t>0101</t>
  </si>
  <si>
    <t>HP1.1e</t>
  </si>
  <si>
    <t>0101</t>
  </si>
  <si>
    <t>HP1.1f</t>
  </si>
  <si>
    <t>0101</t>
  </si>
  <si>
    <t>0101</t>
  </si>
  <si>
    <t>HP1.2aa</t>
  </si>
  <si>
    <t>0101</t>
  </si>
  <si>
    <t>HP1.2aa</t>
  </si>
  <si>
    <t>0101</t>
  </si>
  <si>
    <t>HP1.2ab</t>
  </si>
  <si>
    <t>0101</t>
  </si>
  <si>
    <t>HP1.2b</t>
  </si>
  <si>
    <t>0101</t>
  </si>
  <si>
    <t>HP1.2b</t>
  </si>
  <si>
    <t>0101</t>
  </si>
  <si>
    <t>HP1.2c</t>
  </si>
  <si>
    <t>0101</t>
  </si>
  <si>
    <t>HP1.2d</t>
  </si>
  <si>
    <t>0101</t>
  </si>
  <si>
    <t>HP1.2e</t>
  </si>
  <si>
    <t>0101</t>
  </si>
  <si>
    <t>HP1.2f</t>
  </si>
  <si>
    <t>0101</t>
  </si>
  <si>
    <t>0101</t>
  </si>
  <si>
    <t>HP2.11</t>
  </si>
  <si>
    <t>0101</t>
  </si>
  <si>
    <t>HP2.11</t>
  </si>
  <si>
    <t>0101</t>
  </si>
  <si>
    <t>HP2.12</t>
  </si>
  <si>
    <t>0101</t>
  </si>
  <si>
    <t>HP2.12</t>
  </si>
  <si>
    <t>0101</t>
  </si>
  <si>
    <t>HP4.2</t>
  </si>
  <si>
    <t>0101</t>
  </si>
  <si>
    <t>HP4.3</t>
  </si>
  <si>
    <t>0101</t>
  </si>
  <si>
    <t>0101</t>
  </si>
  <si>
    <r>
      <rPr>
        <sz val="16"/>
        <color rgb="FFFFFFFF"/>
        <rFont val="Calibri"/>
        <family val="2"/>
      </rPr>
      <t>2 - Données sur la délinquance violente</t>
    </r>
  </si>
  <si>
    <r>
      <rPr>
        <sz val="11"/>
        <color rgb="FFFFFFFF"/>
        <rFont val="Calibri"/>
        <family val="2"/>
      </rPr>
      <t>Police ou autre service de répression</t>
    </r>
  </si>
  <si>
    <r>
      <rPr>
        <sz val="14"/>
        <color theme="1" tint="0.49995422223578601"/>
        <rFont val="Calibri"/>
        <family val="2"/>
      </rPr>
      <t>Variables annuelles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</si>
  <si>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</si>
  <si>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</si>
  <si>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</si>
  <si>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</si>
  <si>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</si>
  <si>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</si>
  <si>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</si>
  <si>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</si>
  <si>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rFont val="Calibri"/>
        <family val="2"/>
      </rPr>
      <t>Actes portant atteinte ou visant à porter atteinte à la personne</t>
    </r>
  </si>
  <si>
    <r>
      <rPr>
        <sz val="8"/>
        <color theme="1"/>
        <rFont val="Calibri Light"/>
        <family val="2"/>
      </rPr>
      <t>2.1.1</t>
    </r>
  </si>
  <si>
    <r>
      <rPr>
        <sz val="9"/>
        <rFont val="Calibri"/>
        <family val="2"/>
      </rPr>
      <t xml:space="preserve">Agression grave (020111), nombre d’infractions </t>
    </r>
  </si>
  <si>
    <r>
      <rPr>
        <sz val="8"/>
        <color theme="1"/>
        <rFont val="Calibri Light"/>
        <family val="2"/>
      </rPr>
      <t>2.1.2</t>
    </r>
  </si>
  <si>
    <r>
      <rPr>
        <sz val="9"/>
        <rFont val="Calibri"/>
        <family val="2"/>
      </rPr>
      <t xml:space="preserve">Enlèvement (020221), nombre d’infractions </t>
    </r>
  </si>
  <si>
    <r>
      <rPr>
        <b/>
        <sz val="10"/>
        <rFont val="Calibri"/>
        <family val="2"/>
      </rPr>
      <t>Actes préjudiciables à caractère sexuel</t>
    </r>
  </si>
  <si>
    <r>
      <rPr>
        <sz val="8"/>
        <color theme="1"/>
        <rFont val="Calibri Light"/>
        <family val="2"/>
      </rPr>
      <t>2.2.1</t>
    </r>
  </si>
  <si>
    <r>
      <rPr>
        <sz val="9"/>
        <rFont val="Calibri"/>
        <family val="2"/>
      </rPr>
      <t xml:space="preserve">Violence sexuelle (0301), nombre d’infractions </t>
    </r>
  </si>
  <si>
    <r>
      <rPr>
        <sz val="8"/>
        <color theme="1"/>
        <rFont val="Calibri Light"/>
        <family val="2"/>
      </rPr>
      <t>2.2.1.1</t>
    </r>
  </si>
  <si>
    <r>
      <rPr>
        <sz val="9"/>
        <rFont val="Calibri"/>
        <family val="2"/>
      </rPr>
      <t>Viol (03011), nombre d’infractions</t>
    </r>
  </si>
  <si>
    <r>
      <rPr>
        <sz val="8"/>
        <color theme="1"/>
        <rFont val="Calibri Light"/>
        <family val="2"/>
      </rPr>
      <t>2.2.1.2</t>
    </r>
  </si>
  <si>
    <r>
      <rPr>
        <sz val="8"/>
        <color theme="1"/>
        <rFont val="Calibri Light"/>
        <family val="2"/>
      </rPr>
      <t>2.2.1.3</t>
    </r>
  </si>
  <si>
    <r>
      <rPr>
        <sz val="9"/>
        <rFont val="Calibri"/>
        <family val="2"/>
      </rPr>
      <t>Autres actes de violence sexuelle (03019), nombre d’infractions</t>
    </r>
  </si>
  <si>
    <r>
      <rPr>
        <b/>
        <sz val="10"/>
        <rFont val="Calibri"/>
        <family val="2"/>
      </rPr>
      <t>Actes visant des biens avec violence ou menaces contre une personne</t>
    </r>
  </si>
  <si>
    <r>
      <rPr>
        <sz val="8"/>
        <color theme="1"/>
        <rFont val="Calibri Light"/>
        <family val="2"/>
      </rPr>
      <t>2.3.1</t>
    </r>
  </si>
  <si>
    <r>
      <rPr>
        <sz val="9"/>
        <rFont val="Calibri"/>
        <family val="2"/>
      </rPr>
      <t>Vol qualifié (0401), nombre d’infractions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</si>
  <si>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</si>
  <si>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</si>
  <si>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</si>
  <si>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</si>
  <si>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</si>
  <si>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</si>
  <si>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</si>
  <si>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</si>
  <si>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sz val="8"/>
        <color theme="1"/>
        <rFont val="Calibri Light"/>
        <family val="2"/>
      </rPr>
      <t>2.4.1a</t>
    </r>
  </si>
  <si>
    <r>
      <rPr>
        <sz val="9"/>
        <color theme="1"/>
        <rFont val="Calibri"/>
        <family val="2"/>
      </rPr>
      <t>Partenaire intime ou membre de la famille</t>
    </r>
  </si>
  <si>
    <r>
      <rPr>
        <sz val="9"/>
        <color theme="1"/>
        <rFont val="Calibri"/>
        <family val="2"/>
      </rPr>
      <t>Victimes de sexe masculin</t>
    </r>
  </si>
  <si>
    <r>
      <rPr>
        <sz val="8"/>
        <color theme="1"/>
        <rFont val="Calibri Light"/>
        <family val="2"/>
      </rPr>
      <t>2.4.1b</t>
    </r>
  </si>
  <si>
    <r>
      <rPr>
        <sz val="9"/>
        <color theme="1"/>
        <rFont val="Calibri"/>
        <family val="2"/>
      </rPr>
      <t>Victimes de sexe féminin</t>
    </r>
  </si>
  <si>
    <r>
      <rPr>
        <sz val="8"/>
        <color theme="1"/>
        <rFont val="Calibri Light"/>
        <family val="2"/>
      </rPr>
      <t>2.4.2a</t>
    </r>
  </si>
  <si>
    <r>
      <rPr>
        <sz val="9"/>
        <color theme="1"/>
        <rFont val="Calibri"/>
        <family val="2"/>
      </rPr>
      <t>Autre auteur connu de la victime</t>
    </r>
  </si>
  <si>
    <r>
      <rPr>
        <sz val="9"/>
        <color theme="1"/>
        <rFont val="Calibri"/>
        <family val="2"/>
      </rPr>
      <t>Victimes de sexe masculin</t>
    </r>
  </si>
  <si>
    <r>
      <rPr>
        <sz val="8"/>
        <color theme="1"/>
        <rFont val="Calibri Light"/>
        <family val="2"/>
      </rPr>
      <t>2.4.2b</t>
    </r>
  </si>
  <si>
    <r>
      <rPr>
        <sz val="9"/>
        <color theme="1"/>
        <rFont val="Calibri"/>
        <family val="2"/>
      </rPr>
      <t>Victimes de sexe féminin</t>
    </r>
  </si>
  <si>
    <r>
      <rPr>
        <sz val="8"/>
        <color theme="1"/>
        <rFont val="Calibri Light"/>
        <family val="2"/>
      </rPr>
      <t>2.4.3a</t>
    </r>
  </si>
  <si>
    <r>
      <rPr>
        <sz val="9"/>
        <color theme="1"/>
        <rFont val="Calibri"/>
        <family val="2"/>
      </rPr>
      <t>Auteur non connu de la victime</t>
    </r>
  </si>
  <si>
    <r>
      <rPr>
        <sz val="9"/>
        <color theme="1"/>
        <rFont val="Calibri"/>
        <family val="2"/>
      </rPr>
      <t>Victimes de sexe masculin</t>
    </r>
  </si>
  <si>
    <r>
      <rPr>
        <sz val="8"/>
        <color theme="1"/>
        <rFont val="Calibri Light"/>
        <family val="2"/>
      </rPr>
      <t>2.4.3b</t>
    </r>
  </si>
  <si>
    <r>
      <rPr>
        <sz val="9"/>
        <color theme="1"/>
        <rFont val="Calibri"/>
        <family val="2"/>
      </rPr>
      <t>Victimes de sexe féminin</t>
    </r>
  </si>
  <si>
    <r>
      <rPr>
        <sz val="8"/>
        <color theme="1"/>
        <rFont val="Calibri Light"/>
        <family val="2"/>
      </rPr>
      <t>2.4.4a</t>
    </r>
  </si>
  <si>
    <r>
      <rPr>
        <sz val="9"/>
        <color theme="1"/>
        <rFont val="Calibri"/>
        <family val="2"/>
      </rPr>
      <t>Victimes de sexe masculin</t>
    </r>
  </si>
  <si>
    <r>
      <rPr>
        <sz val="8"/>
        <color theme="1"/>
        <rFont val="Calibri Light"/>
        <family val="2"/>
      </rPr>
      <t>2.4.4b</t>
    </r>
  </si>
  <si>
    <r>
      <rPr>
        <sz val="9"/>
        <color theme="1"/>
        <rFont val="Calibri"/>
        <family val="2"/>
      </rPr>
      <t>Victimes de sexe féminin</t>
    </r>
  </si>
  <si>
    <r>
      <rPr>
        <sz val="8"/>
        <color theme="1"/>
        <rFont val="Calibri Light"/>
        <family val="2"/>
      </rPr>
      <t>2.5.1a</t>
    </r>
  </si>
  <si>
    <r>
      <rPr>
        <sz val="9"/>
        <color theme="1"/>
        <rFont val="Calibri"/>
        <family val="2"/>
      </rPr>
      <t>Partenaire intime ou membre de la famille</t>
    </r>
  </si>
  <si>
    <r>
      <rPr>
        <sz val="9"/>
        <color theme="1"/>
        <rFont val="Calibri"/>
        <family val="2"/>
      </rPr>
      <t>Victimes de sexe masculin</t>
    </r>
  </si>
  <si>
    <r>
      <rPr>
        <sz val="8"/>
        <color theme="1"/>
        <rFont val="Calibri Light"/>
        <family val="2"/>
      </rPr>
      <t>2.5.1b</t>
    </r>
  </si>
  <si>
    <r>
      <rPr>
        <sz val="9"/>
        <color theme="1"/>
        <rFont val="Calibri"/>
        <family val="2"/>
      </rPr>
      <t>Victimes de sexe féminin</t>
    </r>
  </si>
  <si>
    <r>
      <rPr>
        <sz val="8"/>
        <color theme="1"/>
        <rFont val="Calibri Light"/>
        <family val="2"/>
      </rPr>
      <t>2.5.2a</t>
    </r>
  </si>
  <si>
    <r>
      <rPr>
        <sz val="9"/>
        <color theme="1"/>
        <rFont val="Calibri"/>
        <family val="2"/>
      </rPr>
      <t>Autre auteur connu de la victime</t>
    </r>
  </si>
  <si>
    <r>
      <rPr>
        <sz val="9"/>
        <color theme="1"/>
        <rFont val="Calibri"/>
        <family val="2"/>
      </rPr>
      <t>Victimes de sexe masculin</t>
    </r>
  </si>
  <si>
    <r>
      <rPr>
        <sz val="8"/>
        <color theme="1"/>
        <rFont val="Calibri Light"/>
        <family val="2"/>
      </rPr>
      <t>2.5.2b</t>
    </r>
  </si>
  <si>
    <r>
      <rPr>
        <sz val="9"/>
        <color theme="1"/>
        <rFont val="Calibri"/>
        <family val="2"/>
      </rPr>
      <t>Victimes de sexe féminin</t>
    </r>
  </si>
  <si>
    <r>
      <rPr>
        <sz val="8"/>
        <color theme="1"/>
        <rFont val="Calibri Light"/>
        <family val="2"/>
      </rPr>
      <t>2.5.3a</t>
    </r>
  </si>
  <si>
    <r>
      <rPr>
        <sz val="9"/>
        <color theme="1"/>
        <rFont val="Calibri"/>
        <family val="2"/>
      </rPr>
      <t>Auteur non connu de la victime</t>
    </r>
  </si>
  <si>
    <r>
      <rPr>
        <sz val="9"/>
        <color theme="1"/>
        <rFont val="Calibri"/>
        <family val="2"/>
      </rPr>
      <t>Victimes de sexe masculin</t>
    </r>
  </si>
  <si>
    <r>
      <rPr>
        <sz val="8"/>
        <color theme="1"/>
        <rFont val="Calibri Light"/>
        <family val="2"/>
      </rPr>
      <t>2.5.3b</t>
    </r>
  </si>
  <si>
    <r>
      <rPr>
        <sz val="9"/>
        <color theme="1"/>
        <rFont val="Calibri"/>
        <family val="2"/>
      </rPr>
      <t>Victimes de sexe féminin</t>
    </r>
  </si>
  <si>
    <r>
      <rPr>
        <sz val="8"/>
        <color theme="1"/>
        <rFont val="Calibri Light"/>
        <family val="2"/>
      </rPr>
      <t>2.5.4a</t>
    </r>
  </si>
  <si>
    <r>
      <rPr>
        <sz val="9"/>
        <color theme="1"/>
        <rFont val="Calibri"/>
        <family val="2"/>
      </rPr>
      <t>Victimes de sexe masculin</t>
    </r>
  </si>
  <si>
    <r>
      <rPr>
        <sz val="8"/>
        <color theme="1"/>
        <rFont val="Calibri Light"/>
        <family val="2"/>
      </rPr>
      <t>2.5.4b</t>
    </r>
  </si>
  <si>
    <r>
      <rPr>
        <sz val="9"/>
        <color theme="1"/>
        <rFont val="Calibri"/>
        <family val="2"/>
      </rPr>
      <t>Victimes de sexe féminin</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</si>
  <si>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</si>
  <si>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</si>
  <si>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</si>
  <si>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</si>
  <si>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</si>
  <si>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NOUVELLES DONNÉES</t>
    </r>
  </si>
  <si>
    <r>
      <rPr>
        <sz val="10"/>
        <color theme="1"/>
        <rFont val="Calibri"/>
        <family val="2"/>
      </rPr>
      <t>Commentaires supplémentaires</t>
    </r>
  </si>
  <si>
    <r>
      <rPr>
        <sz val="8"/>
        <color theme="1"/>
        <rFont val="Calibri Light"/>
        <family val="2"/>
      </rPr>
      <t>2.6.1</t>
    </r>
  </si>
  <si>
    <r>
      <rPr>
        <sz val="8"/>
        <color theme="1"/>
        <rFont val="Calibri Light"/>
        <family val="2"/>
      </rPr>
      <t>2.6.1.1</t>
    </r>
  </si>
  <si>
    <r>
      <rPr>
        <b/>
        <sz val="10"/>
        <rFont val="Calibri"/>
        <family val="2"/>
      </rPr>
      <t>Actes préjudiciables à caractère sexuel</t>
    </r>
  </si>
  <si>
    <r>
      <rPr>
        <sz val="8"/>
        <color theme="1"/>
        <rFont val="Calibri Light"/>
        <family val="2"/>
      </rPr>
      <t>2.7.1</t>
    </r>
  </si>
  <si>
    <r>
      <rPr>
        <sz val="9"/>
        <rFont val="Calibri"/>
        <family val="2"/>
      </rPr>
      <t xml:space="preserve">Pédopornographie (030221), nombre d’infractions </t>
    </r>
  </si>
  <si>
    <r>
      <rPr>
        <sz val="8"/>
        <color theme="1"/>
        <rFont val="Calibri Light"/>
        <family val="2"/>
      </rPr>
      <t>2.7.1.1</t>
    </r>
  </si>
  <si>
    <r>
      <rPr>
        <b/>
        <sz val="10"/>
        <rFont val="Calibri"/>
        <family val="2"/>
      </rPr>
      <t>VICTIMES d’exploitation sexuelle, par sexe et par âge (SV/AV)</t>
    </r>
  </si>
  <si>
    <r>
      <rPr>
        <sz val="8"/>
        <color theme="1"/>
        <rFont val="Calibri Light"/>
        <family val="2"/>
      </rPr>
      <t>2.8.1a</t>
    </r>
  </si>
  <si>
    <r>
      <rPr>
        <sz val="9"/>
        <color theme="1"/>
        <rFont val="Calibri"/>
        <family val="2"/>
      </rPr>
      <t>0 à 9 ans</t>
    </r>
  </si>
  <si>
    <r>
      <rPr>
        <sz val="8"/>
        <color theme="1"/>
        <rFont val="Calibri Light"/>
        <family val="2"/>
      </rPr>
      <t>2.8.2a</t>
    </r>
  </si>
  <si>
    <r>
      <rPr>
        <sz val="9"/>
        <color theme="1"/>
        <rFont val="Calibri"/>
        <family val="2"/>
      </rPr>
      <t>10 à 17 ans</t>
    </r>
  </si>
  <si>
    <r>
      <rPr>
        <sz val="8"/>
        <color theme="1"/>
        <rFont val="Calibri Light"/>
        <family val="2"/>
      </rPr>
      <t>2.8.3a</t>
    </r>
  </si>
  <si>
    <r>
      <rPr>
        <sz val="9"/>
        <color theme="1"/>
        <rFont val="Calibri"/>
        <family val="2"/>
      </rPr>
      <t>18 à 24 ans</t>
    </r>
  </si>
  <si>
    <r>
      <rPr>
        <sz val="8"/>
        <color theme="1"/>
        <rFont val="Calibri Light"/>
        <family val="2"/>
      </rPr>
      <t>2.8.4a</t>
    </r>
  </si>
  <si>
    <r>
      <rPr>
        <sz val="9"/>
        <color theme="1"/>
        <rFont val="Calibri"/>
        <family val="2"/>
      </rPr>
      <t>25 à 44 ans</t>
    </r>
  </si>
  <si>
    <r>
      <rPr>
        <sz val="8"/>
        <color theme="1"/>
        <rFont val="Calibri Light"/>
        <family val="2"/>
      </rPr>
      <t>2.8.5a</t>
    </r>
  </si>
  <si>
    <r>
      <rPr>
        <sz val="9"/>
        <color theme="1"/>
        <rFont val="Calibri"/>
        <family val="2"/>
      </rPr>
      <t>45 à 59 ans</t>
    </r>
  </si>
  <si>
    <r>
      <rPr>
        <sz val="8"/>
        <color theme="1"/>
        <rFont val="Calibri Light"/>
        <family val="2"/>
      </rPr>
      <t>2.8.6a</t>
    </r>
  </si>
  <si>
    <r>
      <rPr>
        <sz val="9"/>
        <color theme="1"/>
        <rFont val="Calibri"/>
        <family val="2"/>
      </rPr>
      <t>60 ans et plus</t>
    </r>
  </si>
  <si>
    <r>
      <rPr>
        <sz val="8"/>
        <color theme="1"/>
        <rFont val="Calibri Light"/>
        <family val="2"/>
      </rPr>
      <t>2.8.7a</t>
    </r>
  </si>
  <si>
    <r>
      <rPr>
        <sz val="9"/>
        <color theme="1"/>
        <rFont val="Calibri"/>
        <family val="2"/>
      </rPr>
      <t>Âge non connu</t>
    </r>
  </si>
  <si>
    <r>
      <rPr>
        <sz val="8"/>
        <color theme="1"/>
        <rFont val="Calibri Light"/>
        <family val="2"/>
      </rPr>
      <t>2.8.1b</t>
    </r>
  </si>
  <si>
    <r>
      <rPr>
        <sz val="9"/>
        <color theme="1"/>
        <rFont val="Calibri"/>
        <family val="2"/>
      </rPr>
      <t>0 à 9 ans</t>
    </r>
  </si>
  <si>
    <r>
      <rPr>
        <sz val="8"/>
        <color theme="1"/>
        <rFont val="Calibri Light"/>
        <family val="2"/>
      </rPr>
      <t>2.8.2b</t>
    </r>
  </si>
  <si>
    <r>
      <rPr>
        <sz val="9"/>
        <color theme="1"/>
        <rFont val="Calibri"/>
        <family val="2"/>
      </rPr>
      <t>10 à 17 ans</t>
    </r>
  </si>
  <si>
    <r>
      <rPr>
        <sz val="8"/>
        <color theme="1"/>
        <rFont val="Calibri Light"/>
        <family val="2"/>
      </rPr>
      <t>2.8.3b</t>
    </r>
  </si>
  <si>
    <r>
      <rPr>
        <sz val="9"/>
        <color theme="1"/>
        <rFont val="Calibri"/>
        <family val="2"/>
      </rPr>
      <t>18 à 24 ans</t>
    </r>
  </si>
  <si>
    <r>
      <rPr>
        <sz val="8"/>
        <color theme="1"/>
        <rFont val="Calibri Light"/>
        <family val="2"/>
      </rPr>
      <t>2.8.4b</t>
    </r>
  </si>
  <si>
    <r>
      <rPr>
        <sz val="9"/>
        <color theme="1"/>
        <rFont val="Calibri"/>
        <family val="2"/>
      </rPr>
      <t>25 à 44 ans</t>
    </r>
  </si>
  <si>
    <r>
      <rPr>
        <sz val="8"/>
        <color theme="1"/>
        <rFont val="Calibri Light"/>
        <family val="2"/>
      </rPr>
      <t>2.8.5b</t>
    </r>
  </si>
  <si>
    <r>
      <rPr>
        <sz val="9"/>
        <color theme="1"/>
        <rFont val="Calibri"/>
        <family val="2"/>
      </rPr>
      <t>45 à 59 ans</t>
    </r>
  </si>
  <si>
    <r>
      <rPr>
        <sz val="8"/>
        <color theme="1"/>
        <rFont val="Calibri Light"/>
        <family val="2"/>
      </rPr>
      <t>2.8.6b</t>
    </r>
  </si>
  <si>
    <r>
      <rPr>
        <sz val="9"/>
        <color theme="1"/>
        <rFont val="Calibri"/>
        <family val="2"/>
      </rPr>
      <t>60 ans et plus</t>
    </r>
  </si>
  <si>
    <r>
      <rPr>
        <sz val="8"/>
        <color theme="1"/>
        <rFont val="Calibri Light"/>
        <family val="2"/>
      </rPr>
      <t>2.8.7b</t>
    </r>
  </si>
  <si>
    <r>
      <rPr>
        <sz val="9"/>
        <color theme="1"/>
        <rFont val="Calibri"/>
        <family val="2"/>
      </rPr>
      <t>Âge non connu</t>
    </r>
  </si>
  <si>
    <t>OLD</t>
  </si>
  <si>
    <t>ICCS</t>
  </si>
  <si>
    <t>020111</t>
  </si>
  <si>
    <t>020221</t>
  </si>
  <si>
    <t>0301</t>
  </si>
  <si>
    <t>3.2a</t>
  </si>
  <si>
    <t>03011</t>
  </si>
  <si>
    <t>3.2b</t>
  </si>
  <si>
    <t>03012</t>
  </si>
  <si>
    <t>03019</t>
  </si>
  <si>
    <t>0401</t>
  </si>
  <si>
    <t>020111</t>
  </si>
  <si>
    <t>020111</t>
  </si>
  <si>
    <t>020111</t>
  </si>
  <si>
    <t>020111</t>
  </si>
  <si>
    <t>020111</t>
  </si>
  <si>
    <t>020111</t>
  </si>
  <si>
    <t>020111</t>
  </si>
  <si>
    <t>020111</t>
  </si>
  <si>
    <t>0301</t>
  </si>
  <si>
    <t>0301</t>
  </si>
  <si>
    <t>0301</t>
  </si>
  <si>
    <t>0301</t>
  </si>
  <si>
    <t>0301</t>
  </si>
  <si>
    <t>0301</t>
  </si>
  <si>
    <t>0301</t>
  </si>
  <si>
    <t>0301</t>
  </si>
  <si>
    <t>0208</t>
  </si>
  <si>
    <t>0208</t>
  </si>
  <si>
    <t>030221</t>
  </si>
  <si>
    <t>030221</t>
  </si>
  <si>
    <t>0302</t>
  </si>
  <si>
    <t>0302</t>
  </si>
  <si>
    <t>0302</t>
  </si>
  <si>
    <t>0302</t>
  </si>
  <si>
    <t>0302</t>
  </si>
  <si>
    <t>0302</t>
  </si>
  <si>
    <t>0302</t>
  </si>
  <si>
    <t>0302</t>
  </si>
  <si>
    <t>0302</t>
  </si>
  <si>
    <t>0302</t>
  </si>
  <si>
    <t>0302</t>
  </si>
  <si>
    <t>0302</t>
  </si>
  <si>
    <t>0302</t>
  </si>
  <si>
    <t>0302</t>
  </si>
  <si>
    <r>
      <rPr>
        <sz val="16"/>
        <color rgb="FFFFFFFF"/>
        <rFont val="Calibri"/>
        <family val="2"/>
      </rPr>
      <t>3 - Données sur les autres infractions</t>
    </r>
  </si>
  <si>
    <r>
      <rPr>
        <sz val="11"/>
        <color rgb="FFFFFFFF"/>
        <rFont val="Calibri"/>
        <family val="2"/>
      </rPr>
      <t>Police ou autre service de répression</t>
    </r>
  </si>
  <si>
    <r>
      <rPr>
        <sz val="14"/>
        <color theme="1" tint="0.49995422223578601"/>
        <rFont val="Calibri"/>
        <family val="2"/>
      </rPr>
      <t>Variables annuelles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</si>
  <si>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</si>
  <si>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</si>
  <si>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</si>
  <si>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</si>
  <si>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</si>
  <si>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</si>
  <si>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</si>
  <si>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</si>
  <si>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rFont val="Calibri"/>
        <family val="2"/>
      </rPr>
      <t>Actes faisant intervenir des drogues contrôlées ou d’autres substances psychoactives</t>
    </r>
  </si>
  <si>
    <r>
      <rPr>
        <sz val="8"/>
        <color theme="1"/>
        <rFont val="Calibri Light"/>
        <family val="2"/>
      </rPr>
      <t>3.1.1</t>
    </r>
  </si>
  <si>
    <r>
      <rPr>
        <sz val="8"/>
        <color theme="1"/>
        <rFont val="Calibri Light"/>
        <family val="2"/>
      </rPr>
      <t>3.1.1.1</t>
    </r>
  </si>
  <si>
    <r>
      <rPr>
        <sz val="9"/>
        <rFont val="Calibri"/>
        <family val="2"/>
      </rPr>
      <t>Possession, achat, usage, culture ou production illicites de drogues contrôlées pour la consommation personnelle (06011), nombre d’infractions</t>
    </r>
  </si>
  <si>
    <r>
      <rPr>
        <sz val="8"/>
        <color theme="1"/>
        <rFont val="Calibri Light"/>
        <family val="2"/>
      </rPr>
      <t>3.1.1.2</t>
    </r>
  </si>
  <si>
    <r>
      <rPr>
        <sz val="9"/>
        <rFont val="Calibri"/>
        <family val="2"/>
      </rPr>
      <t>Trafic, culture ou production illicites de drogues contrôlées ou de précurseurs non destinés à la consommation personnelle (06012), nombre d’infractions</t>
    </r>
  </si>
  <si>
    <r>
      <rPr>
        <b/>
        <sz val="10"/>
        <rFont val="Calibri"/>
        <family val="2"/>
      </rPr>
      <t>Actes relevant de la fraude, de la tromperie ou de la corruption</t>
    </r>
  </si>
  <si>
    <r>
      <rPr>
        <sz val="8"/>
        <color theme="1"/>
        <rFont val="Calibri Light"/>
        <family val="2"/>
      </rPr>
      <t>3.2.1</t>
    </r>
  </si>
  <si>
    <r>
      <rPr>
        <sz val="8"/>
        <color theme="1"/>
        <rFont val="Calibri Light"/>
        <family val="2"/>
      </rPr>
      <t>3.2.1.1</t>
    </r>
  </si>
  <si>
    <r>
      <rPr>
        <sz val="9"/>
        <rFont val="Calibri"/>
        <family val="2"/>
      </rPr>
      <t xml:space="preserve">Corruption (07031), nombre d’infractions </t>
    </r>
  </si>
  <si>
    <r>
      <rPr>
        <sz val="8"/>
        <color theme="1"/>
        <rFont val="Calibri Light"/>
        <family val="2"/>
      </rPr>
      <t>3.2.1.2</t>
    </r>
  </si>
  <si>
    <r>
      <rPr>
        <b/>
        <sz val="10"/>
        <rFont val="Calibri"/>
        <family val="2"/>
      </rPr>
      <t>Atteintes à l’ordre public, à l’autorité et aux dispositions juridiques de l’État</t>
    </r>
  </si>
  <si>
    <r>
      <rPr>
        <sz val="8"/>
        <color theme="1"/>
        <rFont val="Calibri Light"/>
        <family val="2"/>
      </rPr>
      <t>3.3.1</t>
    </r>
  </si>
  <si>
    <r>
      <rPr>
        <b/>
        <sz val="10"/>
        <rFont val="Calibri"/>
        <family val="2"/>
      </rPr>
      <t>Atteintes à la sécurité publique et à la sûreté de l’État</t>
    </r>
  </si>
  <si>
    <r>
      <rPr>
        <sz val="8"/>
        <color theme="1"/>
        <rFont val="Calibri Light"/>
        <family val="2"/>
      </rPr>
      <t>3.4.1</t>
    </r>
  </si>
  <si>
    <r>
      <rPr>
        <sz val="9"/>
        <rFont val="Calibri"/>
        <family val="2"/>
      </rPr>
      <t>Trafic d’armes et d’explosifs (09012), nombre d’infractions</t>
    </r>
  </si>
  <si>
    <r>
      <rPr>
        <sz val="8"/>
        <color theme="1"/>
        <rFont val="Calibri Light"/>
        <family val="2"/>
      </rPr>
      <t>3.4.2</t>
    </r>
  </si>
  <si>
    <r>
      <rPr>
        <sz val="9"/>
        <rFont val="Calibri"/>
        <family val="2"/>
      </rPr>
      <t>Participation à un groupe criminel organisé (09051), nombre d’infractions</t>
    </r>
  </si>
  <si>
    <r>
      <rPr>
        <sz val="8"/>
        <color theme="1"/>
        <rFont val="Calibri Light"/>
        <family val="2"/>
      </rPr>
      <t>3.4.3</t>
    </r>
  </si>
  <si>
    <r>
      <rPr>
        <sz val="9"/>
        <rFont val="Calibri"/>
        <family val="2"/>
      </rPr>
      <t>Participation à un groupe terroriste (09061), nombre d’infractions</t>
    </r>
  </si>
  <si>
    <r>
      <rPr>
        <sz val="8"/>
        <color theme="1"/>
        <rFont val="Calibri Light"/>
        <family val="2"/>
      </rPr>
      <t>3.4.4</t>
    </r>
  </si>
  <si>
    <r>
      <rPr>
        <sz val="9"/>
        <rFont val="Calibri"/>
        <family val="2"/>
      </rPr>
      <t>Financement du terrorisme (09062), nombre d’infractions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</si>
  <si>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</si>
  <si>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</si>
  <si>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</si>
  <si>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</si>
  <si>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</si>
  <si>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</si>
  <si>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</si>
  <si>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</si>
  <si>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rFont val="Calibri"/>
        <family val="2"/>
      </rPr>
      <t>Actes visant uniquement des biens</t>
    </r>
  </si>
  <si>
    <r>
      <rPr>
        <sz val="8"/>
        <color theme="1"/>
        <rFont val="Calibri Light"/>
        <family val="2"/>
      </rPr>
      <t>3.5.1</t>
    </r>
  </si>
  <si>
    <r>
      <rPr>
        <sz val="9"/>
        <rFont val="Calibri"/>
        <family val="2"/>
      </rPr>
      <t>Cambriolage (0501), nombre d’infractions</t>
    </r>
  </si>
  <si>
    <r>
      <rPr>
        <sz val="8"/>
        <color theme="1"/>
        <rFont val="Calibri Light"/>
        <family val="2"/>
      </rPr>
      <t>3.5.2</t>
    </r>
  </si>
  <si>
    <r>
      <rPr>
        <sz val="9"/>
        <rFont val="Calibri"/>
        <family val="2"/>
      </rPr>
      <t>Vol (0502), nombre d’infractions</t>
    </r>
  </si>
  <si>
    <r>
      <rPr>
        <sz val="8"/>
        <color theme="1"/>
        <rFont val="Calibri Light"/>
        <family val="2"/>
      </rPr>
      <t>3.5.2.1</t>
    </r>
  </si>
  <si>
    <r>
      <rPr>
        <sz val="9"/>
        <rFont val="Calibri"/>
        <family val="2"/>
      </rPr>
      <t>Vol de véhicule motorisé (05021), nombre d’infractions</t>
    </r>
  </si>
  <si>
    <r>
      <rPr>
        <b/>
        <sz val="10"/>
        <rFont val="Calibri"/>
        <family val="2"/>
      </rPr>
      <t>Actes relevant de la fraude, de la tromperie ou de la corruption</t>
    </r>
  </si>
  <si>
    <r>
      <rPr>
        <sz val="8"/>
        <color theme="1"/>
        <rFont val="Calibri Light"/>
        <family val="2"/>
      </rPr>
      <t>3.6.1</t>
    </r>
  </si>
  <si>
    <r>
      <rPr>
        <sz val="9"/>
        <rFont val="Calibri"/>
        <family val="2"/>
      </rPr>
      <t>Fraude (0701), nombre d’infractions</t>
    </r>
  </si>
  <si>
    <r>
      <rPr>
        <sz val="8"/>
        <color theme="1"/>
        <rFont val="Calibri Light"/>
        <family val="2"/>
      </rPr>
      <t>3.6.1.1</t>
    </r>
  </si>
  <si>
    <r>
      <rPr>
        <sz val="8"/>
        <color theme="1"/>
        <rFont val="Calibri Light"/>
        <family val="2"/>
      </rPr>
      <t>3.6.2</t>
    </r>
  </si>
  <si>
    <r>
      <rPr>
        <sz val="9"/>
        <rFont val="Calibri"/>
        <family val="2"/>
      </rPr>
      <t>Blanchiment d’argent (07041), nombre d’infractions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</si>
  <si>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</si>
  <si>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</si>
  <si>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</si>
  <si>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</si>
  <si>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</si>
  <si>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NOUVELLES DONNÉES</t>
    </r>
  </si>
  <si>
    <r>
      <rPr>
        <sz val="10"/>
        <color theme="1"/>
        <rFont val="Calibri"/>
        <family val="2"/>
      </rPr>
      <t>Commentaires supplémentaires</t>
    </r>
  </si>
  <si>
    <r>
      <rPr>
        <b/>
        <sz val="10"/>
        <rFont val="Calibri"/>
        <family val="2"/>
      </rPr>
      <t>Atteintes à la sécurité publique et à la sûreté de l’État</t>
    </r>
  </si>
  <si>
    <r>
      <rPr>
        <sz val="8"/>
        <color theme="1"/>
        <rFont val="Calibri Light"/>
        <family val="2"/>
      </rPr>
      <t>3.7.1</t>
    </r>
  </si>
  <si>
    <r>
      <rPr>
        <sz val="9"/>
        <rFont val="Calibri"/>
        <family val="2"/>
      </rPr>
      <t>Accès illégal à un système informatique (09031), nombre d’infractions</t>
    </r>
  </si>
  <si>
    <r>
      <rPr>
        <sz val="8"/>
        <color theme="1"/>
        <rFont val="Calibri Light"/>
        <family val="2"/>
      </rPr>
      <t>3.7.2</t>
    </r>
  </si>
  <si>
    <r>
      <rPr>
        <sz val="9"/>
        <rFont val="Calibri"/>
        <family val="2"/>
      </rPr>
      <t>Interférence illégale avec un système informatique ou des données informatiques (09032), nombre d’infractions</t>
    </r>
  </si>
  <si>
    <r>
      <rPr>
        <sz val="8"/>
        <color theme="1"/>
        <rFont val="Calibri Light"/>
        <family val="2"/>
      </rPr>
      <t>3.7.3</t>
    </r>
  </si>
  <si>
    <r>
      <rPr>
        <b/>
        <sz val="10"/>
        <rFont val="Calibri"/>
        <family val="2"/>
      </rPr>
      <t>Atteintes au milieu naturel</t>
    </r>
  </si>
  <si>
    <r>
      <rPr>
        <sz val="8"/>
        <color theme="1"/>
        <rFont val="Calibri Light"/>
        <family val="2"/>
      </rPr>
      <t>3.8.1</t>
    </r>
  </si>
  <si>
    <r>
      <rPr>
        <sz val="8"/>
        <color theme="1"/>
        <rFont val="Calibri Light"/>
        <family val="2"/>
      </rPr>
      <t>3.8.2</t>
    </r>
  </si>
  <si>
    <r>
      <rPr>
        <sz val="8"/>
        <color theme="1"/>
        <rFont val="Calibri Light"/>
        <family val="2"/>
      </rPr>
      <t>3.8.3</t>
    </r>
  </si>
  <si>
    <r>
      <rPr>
        <sz val="8"/>
        <color theme="1"/>
        <rFont val="Calibri Light"/>
        <family val="2"/>
      </rPr>
      <t>3.8.4</t>
    </r>
  </si>
  <si>
    <t>OLD</t>
  </si>
  <si>
    <t>ICCS</t>
  </si>
  <si>
    <t>0601</t>
  </si>
  <si>
    <t>06011</t>
  </si>
  <si>
    <t>06012</t>
  </si>
  <si>
    <t>0703</t>
  </si>
  <si>
    <t>07031</t>
  </si>
  <si>
    <t>07039</t>
  </si>
  <si>
    <t xml:space="preserve"> 08051</t>
  </si>
  <si>
    <t>09012</t>
  </si>
  <si>
    <t>09051</t>
  </si>
  <si>
    <t>0906</t>
  </si>
  <si>
    <t>0906</t>
  </si>
  <si>
    <t>0501</t>
  </si>
  <si>
    <t>0502</t>
  </si>
  <si>
    <t>05021</t>
  </si>
  <si>
    <t>0701</t>
  </si>
  <si>
    <t>07041</t>
  </si>
  <si>
    <t>09031</t>
  </si>
  <si>
    <t>09032</t>
  </si>
  <si>
    <t>09033</t>
  </si>
  <si>
    <t>E1.1</t>
  </si>
  <si>
    <t>1001</t>
  </si>
  <si>
    <t>E.1.2</t>
  </si>
  <si>
    <t>1002</t>
  </si>
  <si>
    <t>E.1.3</t>
  </si>
  <si>
    <t>1003</t>
  </si>
  <si>
    <t>1004</t>
  </si>
  <si>
    <t>5.6, 5.8, xx, xx, xx</t>
  </si>
  <si>
    <t>6.2, 6.4, xx, xx, xx</t>
  </si>
  <si>
    <t>7.11, 7.13, xx, 7.16, 7.17</t>
  </si>
  <si>
    <t>P3.1, xx, xx, P3.5, P3.6</t>
  </si>
  <si>
    <t>5.2a</t>
  </si>
  <si>
    <t>5.2b</t>
  </si>
  <si>
    <t>5.3a</t>
  </si>
  <si>
    <t>5.3b</t>
  </si>
  <si>
    <t>6.1a</t>
  </si>
  <si>
    <t>6.1b</t>
  </si>
  <si>
    <t>AJ7.1</t>
  </si>
  <si>
    <t>7.5a</t>
  </si>
  <si>
    <t>7.5b</t>
  </si>
  <si>
    <t>7.10</t>
  </si>
  <si>
    <r>
      <rPr>
        <sz val="16"/>
        <color rgb="FFFFFFFF"/>
        <rFont val="Calibri"/>
        <family val="2"/>
      </rPr>
      <t>5 - Données sur les prisons</t>
    </r>
  </si>
  <si>
    <r>
      <rPr>
        <sz val="14"/>
        <color theme="1" tint="0.49995422223578601"/>
        <rFont val="Calibri"/>
        <family val="2"/>
      </rPr>
      <t>Variables annuelles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</si>
  <si>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</si>
  <si>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</si>
  <si>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</si>
  <si>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</si>
  <si>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</si>
  <si>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</si>
  <si>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</si>
  <si>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</si>
  <si>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sz val="8"/>
        <rFont val="Calibri Light"/>
        <family val="2"/>
      </rPr>
      <t>5.1.1</t>
    </r>
  </si>
  <si>
    <r>
      <rPr>
        <b/>
        <sz val="9"/>
        <rFont val="Calibri"/>
        <family val="2"/>
      </rPr>
      <t>Nombre total de personnes détenues</t>
    </r>
  </si>
  <si>
    <r>
      <rPr>
        <sz val="8"/>
        <rFont val="Calibri Light"/>
        <family val="2"/>
      </rPr>
      <t>5.1.2</t>
    </r>
  </si>
  <si>
    <r>
      <rPr>
        <sz val="9"/>
        <color theme="1"/>
        <rFont val="Calibri"/>
        <family val="2"/>
      </rPr>
      <t>Adultes</t>
    </r>
  </si>
  <si>
    <r>
      <rPr>
        <sz val="9"/>
        <color theme="1"/>
        <rFont val="Calibri"/>
        <family val="2"/>
      </rPr>
      <t>Personnes de sexes masculin et féminin</t>
    </r>
  </si>
  <si>
    <r>
      <rPr>
        <sz val="8"/>
        <rFont val="Calibri Light"/>
        <family val="2"/>
      </rPr>
      <t>5.1.2a</t>
    </r>
  </si>
  <si>
    <r>
      <rPr>
        <sz val="9"/>
        <color theme="1"/>
        <rFont val="Calibri"/>
        <family val="2"/>
      </rPr>
      <t>Personnes de sexe masculin</t>
    </r>
  </si>
  <si>
    <r>
      <rPr>
        <sz val="8"/>
        <rFont val="Calibri Light"/>
        <family val="2"/>
      </rPr>
      <t>5.1.2b</t>
    </r>
  </si>
  <si>
    <r>
      <rPr>
        <sz val="9"/>
        <color theme="1"/>
        <rFont val="Calibri"/>
        <family val="2"/>
      </rPr>
      <t>Personnes de sexe féminin</t>
    </r>
  </si>
  <si>
    <r>
      <rPr>
        <sz val="8"/>
        <rFont val="Calibri Light"/>
        <family val="2"/>
      </rPr>
      <t>5.1.3</t>
    </r>
  </si>
  <si>
    <r>
      <rPr>
        <sz val="9"/>
        <color theme="1"/>
        <rFont val="Calibri"/>
        <family val="2"/>
      </rPr>
      <t>Mineurs</t>
    </r>
  </si>
  <si>
    <r>
      <rPr>
        <sz val="9"/>
        <color theme="1"/>
        <rFont val="Calibri"/>
        <family val="2"/>
      </rPr>
      <t>Personnes de sexes masculin et féminin</t>
    </r>
  </si>
  <si>
    <r>
      <rPr>
        <sz val="8"/>
        <rFont val="Calibri Light"/>
        <family val="2"/>
      </rPr>
      <t>5.1.3a</t>
    </r>
  </si>
  <si>
    <r>
      <rPr>
        <sz val="9"/>
        <color theme="1"/>
        <rFont val="Calibri"/>
        <family val="2"/>
      </rPr>
      <t>Personnes de sexe masculin</t>
    </r>
  </si>
  <si>
    <r>
      <rPr>
        <sz val="8"/>
        <rFont val="Calibri Light"/>
        <family val="2"/>
      </rPr>
      <t>5.1.3b</t>
    </r>
  </si>
  <si>
    <r>
      <rPr>
        <sz val="9"/>
        <color theme="1"/>
        <rFont val="Calibri"/>
        <family val="2"/>
      </rPr>
      <t>Personnes de sexe féminin</t>
    </r>
  </si>
  <si>
    <r>
      <rPr>
        <sz val="8"/>
        <rFont val="Calibri Light"/>
        <family val="2"/>
      </rPr>
      <t>5.1.4</t>
    </r>
  </si>
  <si>
    <r>
      <rPr>
        <sz val="9"/>
        <rFont val="Calibri"/>
        <family val="2"/>
      </rPr>
      <t xml:space="preserve">Citoyens détenus </t>
    </r>
  </si>
  <si>
    <r>
      <rPr>
        <sz val="8"/>
        <rFont val="Calibri Light"/>
        <family val="2"/>
      </rPr>
      <t>5.1.5</t>
    </r>
  </si>
  <si>
    <r>
      <rPr>
        <sz val="9"/>
        <rFont val="Calibri"/>
        <family val="2"/>
      </rPr>
      <t>Étrangers détenus</t>
    </r>
  </si>
  <si>
    <r>
      <rPr>
        <b/>
        <sz val="10"/>
        <color theme="1"/>
        <rFont val="Calibri"/>
        <family val="2"/>
      </rPr>
      <t>Personnes détenues, par statut de condamnation et par sexe</t>
    </r>
  </si>
  <si>
    <r>
      <rPr>
        <sz val="8"/>
        <rFont val="Calibri Light"/>
        <family val="2"/>
      </rPr>
      <t>5.2.1</t>
    </r>
  </si>
  <si>
    <r>
      <rPr>
        <sz val="9"/>
        <rFont val="Calibri"/>
        <family val="2"/>
      </rPr>
      <t>Sans condamnation</t>
    </r>
  </si>
  <si>
    <r>
      <rPr>
        <sz val="9"/>
        <color theme="1"/>
        <rFont val="Calibri"/>
        <family val="2"/>
      </rPr>
      <t>Personnes de sexes masculin et féminin</t>
    </r>
  </si>
  <si>
    <r>
      <rPr>
        <sz val="8"/>
        <rFont val="Calibri Light"/>
        <family val="2"/>
      </rPr>
      <t>5.2.1a</t>
    </r>
  </si>
  <si>
    <r>
      <rPr>
        <sz val="9"/>
        <color theme="1"/>
        <rFont val="Calibri"/>
        <family val="2"/>
      </rPr>
      <t>Personnes de sexe masculin</t>
    </r>
  </si>
  <si>
    <r>
      <rPr>
        <sz val="8"/>
        <rFont val="Calibri Light"/>
        <family val="2"/>
      </rPr>
      <t>5.2.1b</t>
    </r>
  </si>
  <si>
    <r>
      <rPr>
        <sz val="9"/>
        <color theme="1"/>
        <rFont val="Calibri"/>
        <family val="2"/>
      </rPr>
      <t>Personnes de sexe féminin</t>
    </r>
  </si>
  <si>
    <r>
      <rPr>
        <sz val="8"/>
        <rFont val="Calibri Light"/>
        <family val="2"/>
      </rPr>
      <t>5.2.2</t>
    </r>
  </si>
  <si>
    <r>
      <rPr>
        <sz val="9"/>
        <rFont val="Calibri"/>
        <family val="2"/>
      </rPr>
      <t>Condamnées</t>
    </r>
  </si>
  <si>
    <r>
      <rPr>
        <sz val="8"/>
        <rFont val="Calibri Light"/>
        <family val="2"/>
      </rPr>
      <t>5.2.2.1</t>
    </r>
  </si>
  <si>
    <r>
      <rPr>
        <sz val="8"/>
        <rFont val="Calibri Light"/>
        <family val="2"/>
      </rPr>
      <t>5.2.2.2</t>
    </r>
  </si>
  <si>
    <r>
      <rPr>
        <b/>
        <sz val="10"/>
        <color theme="1"/>
        <rFont val="Calibri"/>
        <family val="2"/>
      </rPr>
      <t>Personnes détenues sans condamnation, par durée de détention</t>
    </r>
  </si>
  <si>
    <r>
      <rPr>
        <sz val="9"/>
        <rFont val="Calibri"/>
        <family val="2"/>
      </rPr>
      <t>Nombre de personnes détenues sans condamnation, par durée de détention</t>
    </r>
  </si>
  <si>
    <r>
      <rPr>
        <sz val="9"/>
        <color theme="1"/>
        <rFont val="Calibri"/>
        <family val="2"/>
      </rPr>
      <t>Plus de 12 mois</t>
    </r>
  </si>
  <si>
    <r>
      <rPr>
        <sz val="9"/>
        <color theme="1"/>
        <rFont val="Calibri"/>
        <family val="2"/>
      </rPr>
      <t>Moins de 12 mois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</si>
  <si>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</si>
  <si>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</si>
  <si>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</si>
  <si>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</si>
  <si>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</si>
  <si>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</si>
  <si>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</si>
  <si>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</si>
  <si>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color theme="1"/>
        <rFont val="Calibri"/>
        <family val="2"/>
      </rPr>
      <t>Mortalité en prison</t>
    </r>
  </si>
  <si>
    <r>
      <rPr>
        <sz val="8"/>
        <rFont val="Calibri Light"/>
        <family val="2"/>
      </rPr>
      <t>5.4.1</t>
    </r>
  </si>
  <si>
    <r>
      <rPr>
        <sz val="8"/>
        <rFont val="Calibri Light"/>
        <family val="2"/>
      </rPr>
      <t>5.4.2</t>
    </r>
  </si>
  <si>
    <r>
      <rPr>
        <sz val="9"/>
        <rFont val="Calibri"/>
        <family val="2"/>
      </rPr>
      <t>Décès dus à des causes externes</t>
    </r>
  </si>
  <si>
    <r>
      <rPr>
        <sz val="8"/>
        <rFont val="Calibri Light"/>
        <family val="2"/>
      </rPr>
      <t>5.4.2.1</t>
    </r>
  </si>
  <si>
    <r>
      <rPr>
        <sz val="9"/>
        <rFont val="Calibri"/>
        <family val="2"/>
      </rPr>
      <t>Décès par homicide intentionnel</t>
    </r>
  </si>
  <si>
    <r>
      <rPr>
        <sz val="8"/>
        <rFont val="Calibri Light"/>
        <family val="2"/>
      </rPr>
      <t>5.4.2.2</t>
    </r>
  </si>
  <si>
    <r>
      <rPr>
        <sz val="9"/>
        <rFont val="Calibri"/>
        <family val="2"/>
      </rPr>
      <t>Décès par suicide</t>
    </r>
  </si>
  <si>
    <r>
      <rPr>
        <sz val="8"/>
        <rFont val="Calibri Light"/>
        <family val="2"/>
      </rPr>
      <t>5.4.2.3</t>
    </r>
  </si>
  <si>
    <r>
      <rPr>
        <sz val="9"/>
        <rFont val="Calibri"/>
        <family val="2"/>
      </rPr>
      <t>Décès par accident ou autres causes</t>
    </r>
  </si>
  <si>
    <r>
      <rPr>
        <sz val="8"/>
        <rFont val="Calibri Light"/>
        <family val="2"/>
      </rPr>
      <t>5.4.3</t>
    </r>
  </si>
  <si>
    <r>
      <rPr>
        <sz val="9"/>
        <rFont val="Calibri"/>
        <family val="2"/>
      </rPr>
      <t>Décès dus à des causes naturelles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</si>
  <si>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</si>
  <si>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</si>
  <si>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</si>
  <si>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</si>
  <si>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</si>
  <si>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NOUVELLES DONNÉES</t>
    </r>
  </si>
  <si>
    <r>
      <rPr>
        <sz val="10"/>
        <color theme="1"/>
        <rFont val="Calibri"/>
        <family val="2"/>
      </rPr>
      <t>Commentaires supplémentaires</t>
    </r>
  </si>
  <si>
    <r>
      <rPr>
        <b/>
        <sz val="10"/>
        <color theme="1"/>
        <rFont val="Calibri"/>
        <family val="2"/>
      </rPr>
      <t>Personnes placées en détention dans une prison, par statut de condamnation</t>
    </r>
  </si>
  <si>
    <r>
      <rPr>
        <sz val="8"/>
        <rFont val="Calibri Light"/>
        <family val="2"/>
      </rPr>
      <t>5.5.1</t>
    </r>
  </si>
  <si>
    <r>
      <rPr>
        <sz val="9"/>
        <rFont val="Calibri"/>
        <family val="2"/>
      </rPr>
      <t>Personnes placées en détention dans une prison</t>
    </r>
  </si>
  <si>
    <r>
      <rPr>
        <sz val="9"/>
        <rFont val="Calibri"/>
        <family val="2"/>
      </rPr>
      <t>Nombre total de personnes placées en détention dans une prison</t>
    </r>
  </si>
  <si>
    <r>
      <rPr>
        <sz val="8"/>
        <rFont val="Calibri Light"/>
        <family val="2"/>
      </rPr>
      <t>5.5.1.1</t>
    </r>
  </si>
  <si>
    <r>
      <rPr>
        <sz val="8"/>
        <rFont val="Calibri Light"/>
        <family val="2"/>
      </rPr>
      <t>5.5.1.2</t>
    </r>
  </si>
  <si>
    <r>
      <rPr>
        <b/>
        <sz val="10"/>
        <color theme="1"/>
        <rFont val="Calibri"/>
        <family val="2"/>
      </rPr>
      <t>Personnes placées sous d’autres types de surveillance, par sexe</t>
    </r>
  </si>
  <si>
    <r>
      <rPr>
        <sz val="8"/>
        <rFont val="Calibri Light"/>
        <family val="2"/>
      </rPr>
      <t>5.6.1</t>
    </r>
  </si>
  <si>
    <r>
      <rPr>
        <sz val="9"/>
        <rFont val="Calibri"/>
        <family val="2"/>
      </rPr>
      <t>Personnes reconnues coupables placées sous d’autres types de surveillance</t>
    </r>
  </si>
  <si>
    <r>
      <rPr>
        <sz val="9"/>
        <rFont val="Calibri"/>
        <family val="2"/>
      </rPr>
      <t>Personnes de sexes masculin et féminin</t>
    </r>
  </si>
  <si>
    <r>
      <rPr>
        <sz val="8"/>
        <rFont val="Calibri Light"/>
        <family val="2"/>
      </rPr>
      <t>5.6.1a</t>
    </r>
  </si>
  <si>
    <r>
      <rPr>
        <sz val="9"/>
        <rFont val="Calibri"/>
        <family val="2"/>
      </rPr>
      <t>Personnes de sexe masculin</t>
    </r>
  </si>
  <si>
    <r>
      <rPr>
        <sz val="8"/>
        <rFont val="Calibri Light"/>
        <family val="2"/>
      </rPr>
      <t>5.6.1b</t>
    </r>
  </si>
  <si>
    <r>
      <rPr>
        <sz val="9"/>
        <rFont val="Calibri"/>
        <family val="2"/>
      </rPr>
      <t>Personnes de sexe féminin</t>
    </r>
  </si>
  <si>
    <t>OLD</t>
  </si>
  <si>
    <t>9.4a</t>
  </si>
  <si>
    <t>9.4b</t>
  </si>
  <si>
    <t>9.5a</t>
  </si>
  <si>
    <t>9.5b</t>
  </si>
  <si>
    <t>9.3a</t>
  </si>
  <si>
    <t>9.3b</t>
  </si>
  <si>
    <t>P5.1</t>
  </si>
  <si>
    <t>P5.1b</t>
  </si>
  <si>
    <t>P5.1ba</t>
  </si>
  <si>
    <t>P5.1bb</t>
  </si>
  <si>
    <t>P1.11</t>
  </si>
  <si>
    <t>P1.12</t>
  </si>
  <si>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</si>
  <si>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</si>
  <si>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</si>
  <si>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</si>
  <si>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</si>
  <si>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NOUVELLES DONNÉES</t>
    </r>
  </si>
  <si>
    <r>
      <rPr>
        <sz val="10"/>
        <color theme="1"/>
        <rFont val="Calibri"/>
        <family val="2"/>
      </rPr>
      <t>Commentaires supplémentaires</t>
    </r>
  </si>
  <si>
    <r>
      <rPr>
        <sz val="8"/>
        <color theme="1"/>
        <rFont val="Calibri Light"/>
        <family val="2"/>
      </rPr>
      <t>6.1.1</t>
    </r>
  </si>
  <si>
    <r>
      <rPr>
        <sz val="9"/>
        <rFont val="Calibri"/>
        <family val="2"/>
      </rPr>
      <t>Police</t>
    </r>
  </si>
  <si>
    <r>
      <rPr>
        <sz val="9"/>
        <rFont val="Calibri"/>
        <family val="2"/>
      </rPr>
      <t>Effectifs de la police</t>
    </r>
  </si>
  <si>
    <r>
      <rPr>
        <sz val="9"/>
        <rFont val="Calibri"/>
        <family val="2"/>
      </rPr>
      <t>Personnes de sexes masculin et féminin</t>
    </r>
  </si>
  <si>
    <r>
      <rPr>
        <sz val="8"/>
        <color theme="1"/>
        <rFont val="Calibri Light"/>
        <family val="2"/>
      </rPr>
      <t>6.1.1a</t>
    </r>
  </si>
  <si>
    <r>
      <rPr>
        <sz val="9"/>
        <rFont val="Calibri"/>
        <family val="2"/>
      </rPr>
      <t>Personnes de sexe masculin</t>
    </r>
  </si>
  <si>
    <r>
      <rPr>
        <sz val="8"/>
        <color theme="1"/>
        <rFont val="Calibri Light"/>
        <family val="2"/>
      </rPr>
      <t>6.1.1b</t>
    </r>
  </si>
  <si>
    <r>
      <rPr>
        <sz val="9"/>
        <rFont val="Calibri"/>
        <family val="2"/>
      </rPr>
      <t>Personnes de sexe féminin</t>
    </r>
  </si>
  <si>
    <r>
      <rPr>
        <sz val="8"/>
        <color theme="1"/>
        <rFont val="Calibri Light"/>
        <family val="2"/>
      </rPr>
      <t>6.1.2</t>
    </r>
  </si>
  <si>
    <r>
      <rPr>
        <sz val="9"/>
        <rFont val="Calibri"/>
        <family val="2"/>
      </rPr>
      <t>Prévention</t>
    </r>
  </si>
  <si>
    <r>
      <rPr>
        <sz val="8"/>
        <color theme="1"/>
        <rFont val="Calibri Light"/>
        <family val="2"/>
      </rPr>
      <t>6.1.3</t>
    </r>
  </si>
  <si>
    <r>
      <rPr>
        <sz val="9"/>
        <rFont val="Calibri"/>
        <family val="2"/>
      </rPr>
      <t>Détection</t>
    </r>
  </si>
  <si>
    <r>
      <rPr>
        <sz val="8"/>
        <color theme="1"/>
        <rFont val="Calibri Light"/>
        <family val="2"/>
      </rPr>
      <t>6.1.4</t>
    </r>
  </si>
  <si>
    <r>
      <rPr>
        <sz val="8"/>
        <color theme="1"/>
        <rFont val="Calibri Light"/>
        <family val="2"/>
      </rPr>
      <t>6.2.1</t>
    </r>
  </si>
  <si>
    <r>
      <rPr>
        <sz val="9"/>
        <rFont val="Calibri"/>
        <family val="2"/>
      </rPr>
      <t>Parquet</t>
    </r>
  </si>
  <si>
    <r>
      <rPr>
        <sz val="8"/>
        <color theme="1"/>
        <rFont val="Calibri Light"/>
        <family val="2"/>
      </rPr>
      <t>6.2.1a</t>
    </r>
  </si>
  <si>
    <r>
      <rPr>
        <sz val="8"/>
        <color theme="1"/>
        <rFont val="Calibri Light"/>
        <family val="2"/>
      </rPr>
      <t>6.2.1b</t>
    </r>
  </si>
  <si>
    <r>
      <rPr>
        <sz val="8"/>
        <color theme="1"/>
        <rFont val="Calibri Light"/>
        <family val="2"/>
      </rPr>
      <t>6.3.1</t>
    </r>
  </si>
  <si>
    <r>
      <rPr>
        <sz val="9"/>
        <rFont val="Calibri"/>
        <family val="2"/>
      </rPr>
      <t>Tribunaux</t>
    </r>
  </si>
  <si>
    <r>
      <rPr>
        <sz val="8"/>
        <color theme="1"/>
        <rFont val="Calibri Light"/>
        <family val="2"/>
      </rPr>
      <t>6.3.1a</t>
    </r>
  </si>
  <si>
    <r>
      <rPr>
        <sz val="8"/>
        <color theme="1"/>
        <rFont val="Calibri Light"/>
        <family val="2"/>
      </rPr>
      <t>6.3.1b</t>
    </r>
  </si>
  <si>
    <r>
      <rPr>
        <sz val="8"/>
        <color theme="1"/>
        <rFont val="Calibri Light"/>
        <family val="2"/>
      </rPr>
      <t>6.4.1</t>
    </r>
  </si>
  <si>
    <r>
      <rPr>
        <sz val="9"/>
        <rFont val="Calibri"/>
        <family val="2"/>
      </rPr>
      <t>Prisons</t>
    </r>
  </si>
  <si>
    <r>
      <rPr>
        <sz val="9"/>
        <rFont val="Calibri"/>
        <family val="2"/>
      </rPr>
      <t>Personnel pénitentiaire</t>
    </r>
  </si>
  <si>
    <r>
      <rPr>
        <sz val="8"/>
        <color theme="1"/>
        <rFont val="Calibri Light"/>
        <family val="2"/>
      </rPr>
      <t>6.4.1a</t>
    </r>
  </si>
  <si>
    <r>
      <rPr>
        <sz val="8"/>
        <color theme="1"/>
        <rFont val="Calibri Light"/>
        <family val="2"/>
      </rPr>
      <t>6.4.1b</t>
    </r>
  </si>
  <si>
    <r>
      <rPr>
        <sz val="8"/>
        <color theme="1"/>
        <rFont val="Calibri Light"/>
        <family val="2"/>
      </rPr>
      <t>6.4.2</t>
    </r>
  </si>
  <si>
    <r>
      <rPr>
        <sz val="8"/>
        <color theme="1"/>
        <rFont val="Calibri Light"/>
        <family val="2"/>
      </rPr>
      <t>6.4.3</t>
    </r>
  </si>
  <si>
    <r>
      <rPr>
        <sz val="8"/>
        <color theme="1"/>
        <rFont val="Calibri Light"/>
        <family val="2"/>
      </rPr>
      <t>6.4.4</t>
    </r>
  </si>
  <si>
    <r>
      <rPr>
        <b/>
        <sz val="10"/>
        <rFont val="Calibri"/>
        <family val="2"/>
      </rPr>
      <t>Capacité d’accueil officielle des prisons, par sexe/par âge légal</t>
    </r>
  </si>
  <si>
    <r>
      <rPr>
        <sz val="8"/>
        <color theme="1"/>
        <rFont val="Calibri Light"/>
        <family val="2"/>
      </rPr>
      <t>6.5.1</t>
    </r>
  </si>
  <si>
    <r>
      <rPr>
        <sz val="9"/>
        <rFont val="Calibri"/>
        <family val="2"/>
      </rPr>
      <t>Adultes</t>
    </r>
  </si>
  <si>
    <r>
      <rPr>
        <sz val="8"/>
        <color theme="1"/>
        <rFont val="Calibri Light"/>
        <family val="2"/>
      </rPr>
      <t>6.5.2</t>
    </r>
  </si>
  <si>
    <r>
      <rPr>
        <sz val="9"/>
        <rFont val="Calibri"/>
        <family val="2"/>
      </rPr>
      <t>Mineurs</t>
    </r>
  </si>
  <si>
    <r>
      <rPr>
        <sz val="8"/>
        <color theme="1"/>
        <rFont val="Calibri Light"/>
        <family val="2"/>
      </rPr>
      <t>6.5.3</t>
    </r>
  </si>
  <si>
    <r>
      <rPr>
        <sz val="8"/>
        <color theme="1"/>
        <rFont val="Calibri Light"/>
        <family val="2"/>
      </rPr>
      <t>6.5.3a</t>
    </r>
  </si>
  <si>
    <r>
      <rPr>
        <sz val="8"/>
        <color theme="1"/>
        <rFont val="Calibri Light"/>
        <family val="2"/>
      </rPr>
      <t>6.5.3b</t>
    </r>
  </si>
  <si>
    <r>
      <rPr>
        <b/>
        <sz val="10"/>
        <rFont val="Calibri"/>
        <family val="2"/>
      </rPr>
      <t>Établissements pénitentiaires</t>
    </r>
  </si>
  <si>
    <r>
      <rPr>
        <sz val="8"/>
        <color theme="1"/>
        <rFont val="Calibri Light"/>
        <family val="2"/>
      </rPr>
      <t>6.6.1</t>
    </r>
  </si>
  <si>
    <r>
      <rPr>
        <sz val="9"/>
        <rFont val="Calibri"/>
        <family val="2"/>
      </rPr>
      <t>Prisons ou établissements pénitentiaires</t>
    </r>
  </si>
  <si>
    <r>
      <rPr>
        <sz val="9"/>
        <rFont val="Calibri"/>
        <family val="2"/>
      </rPr>
      <t>Nombre d’établissements</t>
    </r>
  </si>
  <si>
    <t>OLD</t>
  </si>
  <si>
    <t>1.1a</t>
  </si>
  <si>
    <t>1.1b</t>
  </si>
  <si>
    <t>AJ1.1</t>
  </si>
  <si>
    <t>AJ1.1.1</t>
  </si>
  <si>
    <t>AJ1.1.1</t>
  </si>
  <si>
    <t>7.1a</t>
  </si>
  <si>
    <t>7.1b</t>
  </si>
  <si>
    <t>8.3a+8.4a</t>
  </si>
  <si>
    <t>8.3b+8.4b</t>
  </si>
  <si>
    <r>
      <rPr>
        <sz val="14"/>
        <color theme="1" tint="0.49995422223578601"/>
        <rFont val="Calibri"/>
        <family val="2"/>
      </rPr>
      <t>Variables annuelles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</si>
  <si>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</si>
  <si>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</si>
  <si>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</si>
  <si>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</si>
  <si>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Données disponibles</t>
    </r>
  </si>
  <si>
    <r>
      <rPr>
        <sz val="10"/>
        <color theme="1"/>
        <rFont val="Calibri"/>
        <family val="2"/>
      </rPr>
      <t>Données révisées</t>
    </r>
  </si>
  <si>
    <r>
      <rPr>
        <sz val="10"/>
        <color theme="1"/>
        <rFont val="Calibri"/>
        <family val="2"/>
      </rPr>
      <t>NOUVELLES DONNÉES</t>
    </r>
  </si>
  <si>
    <r>
      <rPr>
        <sz val="10"/>
        <color theme="1"/>
        <rFont val="Calibri"/>
        <family val="2"/>
      </rPr>
      <t>Commentaires supplémentaires</t>
    </r>
  </si>
  <si>
    <r>
      <rPr>
        <b/>
        <sz val="10"/>
        <color theme="1"/>
        <rFont val="Calibri"/>
        <family val="2"/>
      </rPr>
      <t xml:space="preserve">Taux de prévalence </t>
    </r>
  </si>
  <si>
    <r>
      <rPr>
        <sz val="8"/>
        <color theme="1"/>
        <rFont val="Calibri Light"/>
        <family val="2"/>
      </rPr>
      <t>7.1.1</t>
    </r>
  </si>
  <si>
    <r>
      <rPr>
        <sz val="8"/>
        <color theme="1"/>
        <rFont val="Calibri Light"/>
        <family val="2"/>
      </rPr>
      <t>7.1.2</t>
    </r>
  </si>
  <si>
    <r>
      <rPr>
        <sz val="9"/>
        <rFont val="Calibri"/>
        <family val="2"/>
      </rPr>
      <t>Cambriolage</t>
    </r>
  </si>
  <si>
    <r>
      <rPr>
        <sz val="8"/>
        <color theme="1"/>
        <rFont val="Calibri Light"/>
        <family val="2"/>
      </rPr>
      <t>7.1.3</t>
    </r>
  </si>
  <si>
    <r>
      <rPr>
        <sz val="9"/>
        <rFont val="Calibri"/>
        <family val="2"/>
      </rPr>
      <t>Vol de véhicule motorisé</t>
    </r>
  </si>
  <si>
    <r>
      <rPr>
        <sz val="8"/>
        <color theme="1"/>
        <rFont val="Calibri Light"/>
        <family val="2"/>
      </rPr>
      <t>7.1.4</t>
    </r>
  </si>
  <si>
    <r>
      <rPr>
        <sz val="9"/>
        <rFont val="Calibri"/>
        <family val="2"/>
      </rPr>
      <t>Corruption</t>
    </r>
  </si>
  <si>
    <r>
      <rPr>
        <sz val="9"/>
        <rFont val="Calibri"/>
        <family val="2"/>
      </rPr>
      <t>Personnes de sexes masculin et féminin</t>
    </r>
  </si>
  <si>
    <r>
      <rPr>
        <sz val="8"/>
        <color theme="1"/>
        <rFont val="Calibri Light"/>
        <family val="2"/>
      </rPr>
      <t>7.1.4a</t>
    </r>
  </si>
  <si>
    <r>
      <rPr>
        <sz val="9"/>
        <rFont val="Calibri"/>
        <family val="2"/>
      </rPr>
      <t>Personnes de sexe masculin</t>
    </r>
  </si>
  <si>
    <r>
      <rPr>
        <sz val="8"/>
        <color theme="1"/>
        <rFont val="Calibri Light"/>
        <family val="2"/>
      </rPr>
      <t>7.1.4b</t>
    </r>
  </si>
  <si>
    <r>
      <rPr>
        <sz val="9"/>
        <rFont val="Calibri"/>
        <family val="2"/>
      </rPr>
      <t>Personnes de sexe féminin</t>
    </r>
  </si>
  <si>
    <r>
      <rPr>
        <sz val="8"/>
        <color theme="1"/>
        <rFont val="Calibri Light"/>
        <family val="2"/>
      </rPr>
      <t>7.1.5</t>
    </r>
  </si>
  <si>
    <r>
      <rPr>
        <sz val="9"/>
        <rFont val="Calibri"/>
        <family val="2"/>
      </rPr>
      <t>Corruption visant des entreprises</t>
    </r>
  </si>
  <si>
    <r>
      <rPr>
        <sz val="8"/>
        <color theme="1"/>
        <rFont val="Calibri Light"/>
        <family val="2"/>
      </rPr>
      <t>7.1.6</t>
    </r>
  </si>
  <si>
    <r>
      <rPr>
        <sz val="9"/>
        <rFont val="Calibri"/>
        <family val="2"/>
      </rPr>
      <t>Violence physique</t>
    </r>
  </si>
  <si>
    <r>
      <rPr>
        <sz val="9"/>
        <rFont val="Calibri"/>
        <family val="2"/>
      </rPr>
      <t>Personnes de sexes masculin et féminin</t>
    </r>
  </si>
  <si>
    <r>
      <rPr>
        <sz val="8"/>
        <color theme="1"/>
        <rFont val="Calibri Light"/>
        <family val="2"/>
      </rPr>
      <t>7.1.6a</t>
    </r>
  </si>
  <si>
    <r>
      <rPr>
        <sz val="9"/>
        <rFont val="Calibri"/>
        <family val="2"/>
      </rPr>
      <t>Personnes de sexe masculin</t>
    </r>
  </si>
  <si>
    <r>
      <rPr>
        <sz val="8"/>
        <color theme="1"/>
        <rFont val="Calibri Light"/>
        <family val="2"/>
      </rPr>
      <t>7.1.6b</t>
    </r>
  </si>
  <si>
    <r>
      <rPr>
        <sz val="9"/>
        <rFont val="Calibri"/>
        <family val="2"/>
      </rPr>
      <t>Personnes de sexe féminin</t>
    </r>
  </si>
  <si>
    <r>
      <rPr>
        <sz val="8"/>
        <color theme="1"/>
        <rFont val="Calibri Light"/>
        <family val="2"/>
      </rPr>
      <t>7.1.7</t>
    </r>
  </si>
  <si>
    <r>
      <rPr>
        <sz val="9"/>
        <rFont val="Calibri"/>
        <family val="2"/>
      </rPr>
      <t>Vol qualifié</t>
    </r>
  </si>
  <si>
    <r>
      <rPr>
        <sz val="8"/>
        <color theme="1"/>
        <rFont val="Calibri Light"/>
        <family val="2"/>
      </rPr>
      <t>7.1.8</t>
    </r>
  </si>
  <si>
    <r>
      <rPr>
        <sz val="9"/>
        <rFont val="Calibri"/>
        <family val="2"/>
      </rPr>
      <t>Agression physique</t>
    </r>
  </si>
  <si>
    <r>
      <rPr>
        <sz val="8"/>
        <color theme="1"/>
        <rFont val="Calibri Light"/>
        <family val="2"/>
      </rPr>
      <t>7.1.9</t>
    </r>
  </si>
  <si>
    <r>
      <rPr>
        <sz val="9"/>
        <rFont val="Calibri"/>
        <family val="2"/>
      </rPr>
      <t>Violence sexuelle</t>
    </r>
  </si>
  <si>
    <r>
      <rPr>
        <sz val="9"/>
        <rFont val="Calibri"/>
        <family val="2"/>
      </rPr>
      <t>Personnes de sexes masculin et féminin</t>
    </r>
  </si>
  <si>
    <r>
      <rPr>
        <sz val="8"/>
        <color theme="1"/>
        <rFont val="Calibri Light"/>
        <family val="2"/>
      </rPr>
      <t>7.1.9a</t>
    </r>
  </si>
  <si>
    <r>
      <rPr>
        <sz val="9"/>
        <rFont val="Calibri"/>
        <family val="2"/>
      </rPr>
      <t>Personnes de sexe masculin</t>
    </r>
  </si>
  <si>
    <r>
      <rPr>
        <sz val="8"/>
        <color theme="1"/>
        <rFont val="Calibri Light"/>
        <family val="2"/>
      </rPr>
      <t>7.1.9b</t>
    </r>
  </si>
  <si>
    <r>
      <rPr>
        <sz val="9"/>
        <rFont val="Calibri"/>
        <family val="2"/>
      </rPr>
      <t>Personnes de sexe féminin</t>
    </r>
  </si>
  <si>
    <r>
      <rPr>
        <sz val="8"/>
        <color theme="1"/>
        <rFont val="Calibri Light"/>
        <family val="2"/>
      </rPr>
      <t>7.1.10</t>
    </r>
  </si>
  <si>
    <r>
      <rPr>
        <sz val="9"/>
        <rFont val="Calibri"/>
        <family val="2"/>
      </rPr>
      <t>Agression sexuelle</t>
    </r>
  </si>
  <si>
    <r>
      <rPr>
        <sz val="8"/>
        <color theme="1"/>
        <rFont val="Calibri Light"/>
        <family val="2"/>
      </rPr>
      <t>7.1.11</t>
    </r>
  </si>
  <si>
    <r>
      <rPr>
        <sz val="9"/>
        <rFont val="Calibri"/>
        <family val="2"/>
      </rPr>
      <t>Viol</t>
    </r>
  </si>
  <si>
    <r>
      <rPr>
        <sz val="8"/>
        <color theme="1"/>
        <rFont val="Calibri Light"/>
        <family val="2"/>
      </rPr>
      <t>7.1.12</t>
    </r>
  </si>
  <si>
    <r>
      <rPr>
        <sz val="9"/>
        <rFont val="Calibri"/>
        <family val="2"/>
      </rPr>
      <t>Violence psychologique</t>
    </r>
  </si>
  <si>
    <r>
      <rPr>
        <sz val="9"/>
        <rFont val="Calibri"/>
        <family val="2"/>
      </rPr>
      <t>Personnes de sexes masculin et féminin</t>
    </r>
  </si>
  <si>
    <r>
      <rPr>
        <sz val="8"/>
        <color theme="1"/>
        <rFont val="Calibri Light"/>
        <family val="2"/>
      </rPr>
      <t>7.1.12a</t>
    </r>
  </si>
  <si>
    <r>
      <rPr>
        <sz val="9"/>
        <rFont val="Calibri"/>
        <family val="2"/>
      </rPr>
      <t>Personnes de sexe masculin</t>
    </r>
  </si>
  <si>
    <r>
      <rPr>
        <sz val="8"/>
        <color theme="1"/>
        <rFont val="Calibri Light"/>
        <family val="2"/>
      </rPr>
      <t>7.1.12b</t>
    </r>
  </si>
  <si>
    <r>
      <rPr>
        <sz val="9"/>
        <rFont val="Calibri"/>
        <family val="2"/>
      </rPr>
      <t>Personnes de sexe féminin</t>
    </r>
  </si>
  <si>
    <r>
      <rPr>
        <sz val="9"/>
        <rFont val="Calibri"/>
        <family val="2"/>
      </rPr>
      <t>Violence physique ou sexuelle</t>
    </r>
  </si>
  <si>
    <r>
      <rPr>
        <sz val="9"/>
        <rFont val="Calibri"/>
        <family val="2"/>
      </rPr>
      <t>Personnes de sexes masculin et féminin</t>
    </r>
  </si>
  <si>
    <r>
      <rPr>
        <sz val="8"/>
        <color theme="1"/>
        <rFont val="Calibri Light"/>
        <family val="2"/>
      </rPr>
      <t>7.1.13a</t>
    </r>
  </si>
  <si>
    <r>
      <rPr>
        <sz val="9"/>
        <rFont val="Calibri"/>
        <family val="2"/>
      </rPr>
      <t>Personnes de sexe masculin</t>
    </r>
  </si>
  <si>
    <r>
      <rPr>
        <sz val="8"/>
        <color theme="1"/>
        <rFont val="Calibri Light"/>
        <family val="2"/>
      </rPr>
      <t>7.1.13b</t>
    </r>
  </si>
  <si>
    <r>
      <rPr>
        <sz val="9"/>
        <rFont val="Calibri"/>
        <family val="2"/>
      </rPr>
      <t>Personnes de sexe féminin</t>
    </r>
  </si>
  <si>
    <r>
      <rPr>
        <sz val="9"/>
        <rFont val="Calibri"/>
        <family val="2"/>
      </rPr>
      <t>Violence psychologique, physique ou sexuelle</t>
    </r>
  </si>
  <si>
    <r>
      <rPr>
        <sz val="9"/>
        <rFont val="Calibri"/>
        <family val="2"/>
      </rPr>
      <t>Personnes de sexes masculin et féminin</t>
    </r>
  </si>
  <si>
    <r>
      <rPr>
        <sz val="8"/>
        <color theme="1"/>
        <rFont val="Calibri Light"/>
        <family val="2"/>
      </rPr>
      <t>7.1.14a</t>
    </r>
  </si>
  <si>
    <r>
      <rPr>
        <sz val="9"/>
        <rFont val="Calibri"/>
        <family val="2"/>
      </rPr>
      <t>Personnes de sexe masculin</t>
    </r>
  </si>
  <si>
    <r>
      <rPr>
        <sz val="8"/>
        <color theme="1"/>
        <rFont val="Calibri Light"/>
        <family val="2"/>
      </rPr>
      <t>7.1.14b</t>
    </r>
  </si>
  <si>
    <r>
      <rPr>
        <sz val="9"/>
        <rFont val="Calibri"/>
        <family val="2"/>
      </rPr>
      <t>Personnes de sexe féminin</t>
    </r>
  </si>
  <si>
    <r>
      <rPr>
        <sz val="9"/>
        <rFont val="Calibri"/>
        <family val="2"/>
      </rPr>
      <t>Harcèlement physique ou sexuel</t>
    </r>
  </si>
  <si>
    <r>
      <rPr>
        <sz val="9"/>
        <rFont val="Calibri"/>
        <family val="2"/>
      </rPr>
      <t>Personnes de sexes masculin et féminin</t>
    </r>
  </si>
  <si>
    <r>
      <rPr>
        <sz val="8"/>
        <color theme="1"/>
        <rFont val="Calibri Light"/>
        <family val="2"/>
      </rPr>
      <t>7.1.15a</t>
    </r>
  </si>
  <si>
    <r>
      <rPr>
        <sz val="9"/>
        <rFont val="Calibri"/>
        <family val="2"/>
      </rPr>
      <t>Personnes de sexe masculin</t>
    </r>
  </si>
  <si>
    <r>
      <rPr>
        <sz val="8"/>
        <color theme="1"/>
        <rFont val="Calibri Light"/>
        <family val="2"/>
      </rPr>
      <t>7.1.15b</t>
    </r>
  </si>
  <si>
    <r>
      <rPr>
        <sz val="9"/>
        <rFont val="Calibri"/>
        <family val="2"/>
      </rPr>
      <t>Personnes de sexe féminin</t>
    </r>
  </si>
  <si>
    <r>
      <rPr>
        <b/>
        <sz val="10"/>
        <color theme="1"/>
        <rFont val="Calibri"/>
        <family val="2"/>
      </rPr>
      <t>7.2</t>
    </r>
  </si>
  <si>
    <r>
      <rPr>
        <b/>
        <sz val="10"/>
        <color theme="1"/>
        <rFont val="Calibri"/>
        <family val="2"/>
      </rPr>
      <t>Taux de signalement</t>
    </r>
  </si>
  <si>
    <r>
      <rPr>
        <sz val="8"/>
        <color theme="1"/>
        <rFont val="Calibri Light"/>
        <family val="2"/>
      </rPr>
      <t>7.2.1</t>
    </r>
  </si>
  <si>
    <r>
      <rPr>
        <sz val="9"/>
        <rFont val="Calibri"/>
        <family val="2"/>
      </rPr>
      <t>Violence physique</t>
    </r>
  </si>
  <si>
    <r>
      <rPr>
        <sz val="9"/>
        <rFont val="Calibri"/>
        <family val="2"/>
      </rPr>
      <t>Personnes de sexes masculin et féminin</t>
    </r>
  </si>
  <si>
    <r>
      <rPr>
        <sz val="8"/>
        <color theme="1"/>
        <rFont val="Calibri Light"/>
        <family val="2"/>
      </rPr>
      <t>7.2.1a</t>
    </r>
  </si>
  <si>
    <r>
      <rPr>
        <sz val="9"/>
        <rFont val="Calibri"/>
        <family val="2"/>
      </rPr>
      <t>Personnes de sexe masculin</t>
    </r>
  </si>
  <si>
    <r>
      <rPr>
        <sz val="8"/>
        <color theme="1"/>
        <rFont val="Calibri Light"/>
        <family val="2"/>
      </rPr>
      <t>7.2.1b</t>
    </r>
  </si>
  <si>
    <r>
      <rPr>
        <sz val="9"/>
        <rFont val="Calibri"/>
        <family val="2"/>
      </rPr>
      <t>Personnes de sexe féminin</t>
    </r>
  </si>
  <si>
    <r>
      <rPr>
        <sz val="8"/>
        <color theme="1"/>
        <rFont val="Calibri Light"/>
        <family val="2"/>
      </rPr>
      <t>7.2.3</t>
    </r>
  </si>
  <si>
    <r>
      <rPr>
        <sz val="9"/>
        <rFont val="Calibri"/>
        <family val="2"/>
      </rPr>
      <t>Vol qualifié</t>
    </r>
  </si>
  <si>
    <r>
      <rPr>
        <sz val="8"/>
        <color theme="1"/>
        <rFont val="Calibri Light"/>
        <family val="2"/>
      </rPr>
      <t>7.2.4</t>
    </r>
  </si>
  <si>
    <r>
      <rPr>
        <sz val="9"/>
        <rFont val="Calibri"/>
        <family val="2"/>
      </rPr>
      <t>Agression physique</t>
    </r>
  </si>
  <si>
    <r>
      <rPr>
        <sz val="8"/>
        <color theme="1"/>
        <rFont val="Calibri Light"/>
        <family val="2"/>
      </rPr>
      <t>7.2.5</t>
    </r>
  </si>
  <si>
    <r>
      <rPr>
        <sz val="9"/>
        <rFont val="Calibri"/>
        <family val="2"/>
      </rPr>
      <t>Violence sexuelle</t>
    </r>
  </si>
  <si>
    <r>
      <rPr>
        <sz val="9"/>
        <rFont val="Calibri"/>
        <family val="2"/>
      </rPr>
      <t>Personnes de sexes masculin et féminin</t>
    </r>
  </si>
  <si>
    <r>
      <rPr>
        <sz val="8"/>
        <color theme="1"/>
        <rFont val="Calibri Light"/>
        <family val="2"/>
      </rPr>
      <t>7.2.5a</t>
    </r>
  </si>
  <si>
    <r>
      <rPr>
        <sz val="9"/>
        <rFont val="Calibri"/>
        <family val="2"/>
      </rPr>
      <t>Personnes de sexe masculin</t>
    </r>
  </si>
  <si>
    <r>
      <rPr>
        <sz val="8"/>
        <color theme="1"/>
        <rFont val="Calibri Light"/>
        <family val="2"/>
      </rPr>
      <t>7.2.5b</t>
    </r>
  </si>
  <si>
    <r>
      <rPr>
        <sz val="9"/>
        <rFont val="Calibri"/>
        <family val="2"/>
      </rPr>
      <t>Personnes de sexe féminin</t>
    </r>
  </si>
  <si>
    <r>
      <rPr>
        <sz val="8"/>
        <color theme="1"/>
        <rFont val="Calibri Light"/>
        <family val="2"/>
      </rPr>
      <t>7.2.6</t>
    </r>
  </si>
  <si>
    <r>
      <rPr>
        <sz val="9"/>
        <rFont val="Calibri"/>
        <family val="2"/>
      </rPr>
      <t>Agression sexuelle</t>
    </r>
  </si>
  <si>
    <r>
      <rPr>
        <sz val="8"/>
        <color theme="1"/>
        <rFont val="Calibri Light"/>
        <family val="2"/>
      </rPr>
      <t>7.2.7</t>
    </r>
  </si>
  <si>
    <r>
      <rPr>
        <sz val="9"/>
        <rFont val="Calibri"/>
        <family val="2"/>
      </rPr>
      <t>Viol</t>
    </r>
  </si>
  <si>
    <r>
      <rPr>
        <sz val="8"/>
        <color theme="1"/>
        <rFont val="Calibri Light"/>
        <family val="2"/>
      </rPr>
      <t>7.2.8</t>
    </r>
  </si>
  <si>
    <r>
      <rPr>
        <sz val="9"/>
        <rFont val="Calibri"/>
        <family val="2"/>
      </rPr>
      <t>Violence physique ou sexuelle</t>
    </r>
  </si>
  <si>
    <r>
      <rPr>
        <sz val="9"/>
        <rFont val="Calibri"/>
        <family val="2"/>
      </rPr>
      <t>Personnes de sexes masculin et féminin</t>
    </r>
  </si>
  <si>
    <r>
      <rPr>
        <sz val="8"/>
        <color theme="1"/>
        <rFont val="Calibri Light"/>
        <family val="2"/>
      </rPr>
      <t>7.2.8a</t>
    </r>
  </si>
  <si>
    <r>
      <rPr>
        <sz val="9"/>
        <rFont val="Calibri"/>
        <family val="2"/>
      </rPr>
      <t>Personnes de sexe masculin</t>
    </r>
  </si>
  <si>
    <r>
      <rPr>
        <sz val="8"/>
        <color theme="1"/>
        <rFont val="Calibri Light"/>
        <family val="2"/>
      </rPr>
      <t>7.2.8b</t>
    </r>
  </si>
  <si>
    <r>
      <rPr>
        <sz val="9"/>
        <rFont val="Calibri"/>
        <family val="2"/>
      </rPr>
      <t>Personnes de sexe féminin</t>
    </r>
  </si>
  <si>
    <t>OLD</t>
  </si>
  <si>
    <t>MN1.3</t>
  </si>
  <si>
    <t>MN1.10</t>
  </si>
  <si>
    <t>MN1.11</t>
  </si>
  <si>
    <t>MN1.12</t>
  </si>
  <si>
    <t>MN100</t>
  </si>
  <si>
    <t>MN1.7</t>
  </si>
  <si>
    <t>MN1.17</t>
  </si>
  <si>
    <t>MN1.181</t>
  </si>
  <si>
    <t>MN1.18</t>
  </si>
  <si>
    <t>4.1.1.1 - 1.5</t>
  </si>
  <si>
    <t>POLICE</t>
  </si>
  <si>
    <t>4.1.1.1a - 1.5a</t>
  </si>
  <si>
    <t>4.1.1.1b - 1.5b</t>
  </si>
  <si>
    <t>4.1.2.1 - 2.5</t>
  </si>
  <si>
    <t>4.1.3.1 - 3.5</t>
  </si>
  <si>
    <t>4.1.4.1 - 4.5</t>
  </si>
  <si>
    <t>PRISON</t>
  </si>
  <si>
    <t>4.2.1</t>
  </si>
  <si>
    <t>4.2.2</t>
  </si>
  <si>
    <t>4.2.2a</t>
  </si>
  <si>
    <t>4.2.2b</t>
  </si>
  <si>
    <t>4.2.3</t>
  </si>
  <si>
    <t>4.2.3a</t>
  </si>
  <si>
    <t>4.2.3b</t>
  </si>
  <si>
    <t>4.2.4</t>
  </si>
  <si>
    <t>4.2.5</t>
  </si>
  <si>
    <t>4.3.1</t>
  </si>
  <si>
    <t>4.3.2</t>
  </si>
  <si>
    <t>4.3.2a</t>
  </si>
  <si>
    <t>4.3.2b</t>
  </si>
  <si>
    <t>4.3.3</t>
  </si>
  <si>
    <t>4.3.3a</t>
  </si>
  <si>
    <t>4.3.3b</t>
  </si>
  <si>
    <t>4.3.4</t>
  </si>
  <si>
    <t>4.3.5</t>
  </si>
  <si>
    <t>4.4.1</t>
  </si>
  <si>
    <t>4.4.2</t>
  </si>
  <si>
    <t>4.4.2.1</t>
  </si>
  <si>
    <t>4.4.2.2</t>
  </si>
  <si>
    <t>4.4.3</t>
  </si>
  <si>
    <t>4.5.1</t>
  </si>
  <si>
    <t>4.5.2</t>
  </si>
  <si>
    <t>4.5.2a</t>
  </si>
  <si>
    <t>4.5.2b</t>
  </si>
  <si>
    <t>4.5.3</t>
  </si>
  <si>
    <t>4.5.3a</t>
  </si>
  <si>
    <t>4.5.3b</t>
  </si>
  <si>
    <t>4.5.4</t>
  </si>
  <si>
    <t>4.5.5</t>
  </si>
  <si>
    <t>4.6.1.1 - 1.11</t>
  </si>
  <si>
    <t>4.6.2.1 - 2.11</t>
  </si>
  <si>
    <t>4.6.3.1 - 3.11</t>
  </si>
  <si>
    <t>4.6.4.1 - 4.11</t>
  </si>
  <si>
    <t>CJ2.4.1</t>
  </si>
  <si>
    <t>4.6.5.1 - 5.11</t>
  </si>
  <si>
    <t>Variables annuelles</t>
  </si>
  <si>
    <t>Homicide intentionnel 
(0101)</t>
  </si>
  <si>
    <t>Viol
(03011)</t>
  </si>
  <si>
    <t>Corruption 
(07031)</t>
  </si>
  <si>
    <t>Possession de drogue
(06011)</t>
  </si>
  <si>
    <t>Trafic de drogue 
(06012)</t>
  </si>
  <si>
    <t>Personnes de sexes masculin et féminin</t>
  </si>
  <si>
    <t>Personnes de sexe masculin</t>
  </si>
  <si>
    <t xml:space="preserve">Personnes de sexe masculin </t>
  </si>
  <si>
    <t>Personnes de sexe féminin</t>
  </si>
  <si>
    <t>PARQUET</t>
  </si>
  <si>
    <t>TRIBUNAUX</t>
  </si>
  <si>
    <t>NOUVELLES DONNÉES</t>
  </si>
  <si>
    <t>NOUVELLES DONNÉES 2017</t>
  </si>
  <si>
    <t>Données disponibles</t>
  </si>
  <si>
    <t>Données révisées</t>
  </si>
  <si>
    <t>Commentaires supplémentaires</t>
  </si>
  <si>
    <t>Adultes</t>
  </si>
  <si>
    <t>Mineurs</t>
  </si>
  <si>
    <t>Nombre total de personnes poursuivies</t>
  </si>
  <si>
    <t>Citoyens poursuivis</t>
  </si>
  <si>
    <t>Étrangers poursuivis</t>
  </si>
  <si>
    <t>Avec représentation en justice</t>
  </si>
  <si>
    <t>Sans représentation en justice</t>
  </si>
  <si>
    <t>Citoyens reconnus coupables</t>
  </si>
  <si>
    <t>Étrangers reconnus coupables</t>
  </si>
  <si>
    <t>Actes entraînant ou visant à entraîner la mort</t>
  </si>
  <si>
    <t>Actes portant atteinte ou visant à porter atteinte à la personne</t>
  </si>
  <si>
    <t>Actes préjudiciables à caractère sexuel</t>
  </si>
  <si>
    <t>Actes visant des biens avec violence</t>
  </si>
  <si>
    <t>Actes visant uniquement des biens</t>
  </si>
  <si>
    <t>Actes faisant intervenir des substances psychoactives contrôlées</t>
  </si>
  <si>
    <t>Actes relevant de la fraude, de la tromperie ou de la corruption</t>
  </si>
  <si>
    <t>Atteintes à l’ordre public</t>
  </si>
  <si>
    <t>Atteintes à la sécurité publique et à la sûreté de l’État</t>
  </si>
  <si>
    <t>Atteintes au milieu naturel</t>
  </si>
  <si>
    <t>Autres actes illégaux</t>
  </si>
  <si>
    <t>Nombre total de personnes reconnues coupables</t>
  </si>
  <si>
    <t>Nombre total de personnes traduites devant les 
tribunaux pénaux</t>
  </si>
  <si>
    <t>À remplir par</t>
  </si>
  <si>
    <t>Victimes ou auteurs d’homicide intentionnel, par nationalité et par sexe (Cit)</t>
  </si>
  <si>
    <t>Actes visant à provoquer la peur ou la détresse émotionnelle (0208), nombre d’infractions</t>
  </si>
  <si>
    <t>Actes illicites faisant intervenir des drogues contrôlées ou des précurseurs (0601), nombre d’infractions</t>
  </si>
  <si>
    <t>Taux de prévalence annuel des vols de véhicules motorisés</t>
  </si>
  <si>
    <r>
      <rPr>
        <b/>
        <sz val="16"/>
        <rFont val="Calibri"/>
        <family val="2"/>
      </rPr>
      <t xml:space="preserve">FICHIER DE DONNÉES
</t>
    </r>
    <r>
      <rPr>
        <b/>
        <sz val="14"/>
        <color theme="1"/>
        <rFont val="Calibri"/>
        <family val="2"/>
      </rPr>
      <t>Informations générales et instructions</t>
    </r>
  </si>
  <si>
    <t>Victimes de sexe masculin âgées de</t>
  </si>
  <si>
    <t>Victimes de sexe féminin âgées de</t>
  </si>
  <si>
    <t>Personnes ayant eu officiellement affaire à la police ou au système de justice pénale</t>
  </si>
  <si>
    <t>Nombre total de personnes ayant eu officiellement affaire à la police ou au système de justice pénale</t>
  </si>
  <si>
    <t>Citoyens ayant eu officiellement affaire à la police ou au système de justice pénale</t>
  </si>
  <si>
    <t>Étrangers ayant eu officiellement affaire à la police ou au système de justice pénale</t>
  </si>
  <si>
    <t>Office statistique national ou autre organisme public 
chargé des enquêtes de victimation</t>
  </si>
  <si>
    <t>Enquête de victimation</t>
  </si>
  <si>
    <t>Office statistique national ou organisme public chargé des enquêtes de victimation</t>
  </si>
  <si>
    <t>Résultats et méthodes des enquêtes de victimation effectuées</t>
  </si>
  <si>
    <t>Prisons et services de probation</t>
  </si>
  <si>
    <t>Procédure pénale</t>
  </si>
  <si>
    <t>Procédure pénale (y compris les prisons)</t>
  </si>
  <si>
    <t>4 - Procédure pénale</t>
  </si>
  <si>
    <t xml:space="preserve">À chaque stade du système de justice pénale, des données peuvent être produites par référence à diverses unités de comptage. Le tableau C indique les unités de comptage préférées pour les différentes sections de données du questionnaire. Ces recommandations sont propres à la finalité de l’enquête et ne visent pas à donner des orientations générales pour la production de données sur la criminalité et la justice pénale. Les unités de comptage effectivement utilisées par les États Membres peuvent parfois s’écarter de ces recommandations. Les États Membres sont priés d’indiquer les unités de comptage utilisées dans le fichier de métadonnées du questionnaire. Veuillez noter que certaines unités de comptage correspondent à des variables qui ne figurent dans l’enquête que tous les deux ans. </t>
  </si>
  <si>
    <t>Variables de ventilation relatives aux infractions</t>
  </si>
  <si>
    <t>Pendaison, strangulation ou suffocation, noyade ou submersion, précipitation dans le vide, en poussant ou plaçant la victime devant un objet en mouvement, force physique (y compris les agressions sexuelles), agression au moyen de drogues et de substances chimiques, ou par tous autres moyens spécifiés</t>
  </si>
  <si>
    <r>
      <rPr>
        <b/>
        <sz val="10"/>
        <rFont val="Calibri"/>
        <family val="2"/>
      </rPr>
      <t xml:space="preserve">Violence sexuelle
</t>
    </r>
    <r>
      <rPr>
        <sz val="10"/>
        <color theme="1"/>
        <rFont val="Calibri"/>
        <family val="2"/>
      </rPr>
      <t>Acte sexuel non désiré, tentative d’obtenir des faveurs sexuelles ou contact ou communication associés à une attention sexuelle non désirée sans consentement valide ou avec consentement obtenu par recours à l’intimidation, à la force, à la fraude, à la contrainte, aux menaces, à la tromperie, à l’usage de drogue ou d’alcool ou à l’abus de pouvoir ou de situation de vulnérabilité.</t>
    </r>
  </si>
  <si>
    <t>07032 à 07039</t>
  </si>
  <si>
    <t>Représentation par un avocat devant un procureur, une cour ou un tribunal</t>
  </si>
  <si>
    <t>Personnes détenues pour lesquelles un jugement définitif n’a pas encore été prononcé</t>
  </si>
  <si>
    <t>Personnes détenues pour lesquelles un jugement définitif a été prononcé</t>
  </si>
  <si>
    <t>Personnel et capacité d'accueil du système pénal</t>
  </si>
  <si>
    <t>Tous les personnels employés dans des établissements pénitentiaires (administration, surveillance, traitement, entretien, restauration, etc.), dénombrés au 31 décembre</t>
  </si>
  <si>
    <t>Toutes les personnes chargées de la surveillance des détenus, y compris de leur transfèrement à l’intérieur et à l’extérieur</t>
  </si>
  <si>
    <t>Personnel d’éducation/de formation/de santé</t>
  </si>
  <si>
    <t>Toutes les personnes chargées des questions liées aux soins médicaux dans les prisons (y compris les professionnels de la santé mentale) et de la réinsertion des détenus</t>
  </si>
  <si>
    <t xml:space="preserve">Pourcentage de personnes qui ont été saisies, touchées ou attaquées de façon agressive pour des raisons sexuelles au cours de la dernière année civile ou des 12 derniers mois
</t>
  </si>
  <si>
    <t>Pourcentage de personnes qui ont subi des rapports sexuels forcés sans consentement valide ou avec consentement obtenu par recours à l’intimidation, à la force, à la fraude, à la contrainte, aux menaces, à la tromperie, à l’usage de drogue ou d’alcool, à l’abus de pouvoir ou de situation de vulnérabilité ou des avantages donnés ou reçus</t>
  </si>
  <si>
    <t>INFRACTIONS</t>
  </si>
  <si>
    <t>Homicide d’ordre sociopolitique</t>
  </si>
  <si>
    <t>Sans arme/Autre mécanisme</t>
  </si>
  <si>
    <t>Variables bisannuelles</t>
  </si>
  <si>
    <r>
      <rPr>
        <sz val="14"/>
        <color theme="1" tint="0.49995422223578601"/>
        <rFont val="Calibri"/>
        <family val="2"/>
      </rPr>
      <t xml:space="preserve">Variables bisannuelles </t>
    </r>
    <r>
      <rPr>
        <sz val="11"/>
        <color theme="1" tint="0.49995422223578601"/>
        <rFont val="Calibri"/>
        <family val="2"/>
      </rPr>
      <t>(section à remplir tous les deux ans)</t>
    </r>
  </si>
  <si>
    <t>VICTIMES d’homicide intentionnel, par sexe et par âge (SV)</t>
  </si>
  <si>
    <r>
      <t xml:space="preserve">La </t>
    </r>
    <r>
      <rPr>
        <sz val="9"/>
        <rFont val="Calibri"/>
        <family val="2"/>
      </rPr>
      <t xml:space="preserve">plus grande ville </t>
    </r>
  </si>
  <si>
    <r>
      <t>La 2</t>
    </r>
    <r>
      <rPr>
        <vertAlign val="superscript"/>
        <sz val="9"/>
        <rFont val="Calibri"/>
        <family val="2"/>
      </rPr>
      <t>e</t>
    </r>
    <r>
      <rPr>
        <sz val="9"/>
        <rFont val="Calibri"/>
        <family val="2"/>
      </rPr>
      <t xml:space="preserve"> ville en importance</t>
    </r>
  </si>
  <si>
    <r>
      <t>La 3</t>
    </r>
    <r>
      <rPr>
        <vertAlign val="superscript"/>
        <sz val="9"/>
        <rFont val="Calibri"/>
        <family val="2"/>
      </rPr>
      <t>e</t>
    </r>
    <r>
      <rPr>
        <sz val="9"/>
        <rFont val="Calibri"/>
        <family val="2"/>
      </rPr>
      <t xml:space="preserve"> ville en importance</t>
    </r>
  </si>
  <si>
    <r>
      <rPr>
        <sz val="9"/>
        <color theme="1"/>
        <rFont val="Calibri"/>
        <family val="2"/>
      </rPr>
      <t xml:space="preserve">Nom de la </t>
    </r>
    <r>
      <rPr>
        <sz val="9"/>
        <color theme="1"/>
        <rFont val="Calibri"/>
        <family val="2"/>
      </rPr>
      <t>plus grande ville</t>
    </r>
  </si>
  <si>
    <r>
      <rPr>
        <sz val="9"/>
        <color theme="1"/>
        <rFont val="Calibri"/>
        <family val="2"/>
      </rPr>
      <t>Nom de la 2</t>
    </r>
    <r>
      <rPr>
        <vertAlign val="superscript"/>
        <sz val="9"/>
        <color theme="1"/>
        <rFont val="Calibri"/>
        <family val="2"/>
      </rPr>
      <t>e</t>
    </r>
    <r>
      <rPr>
        <sz val="9"/>
        <color theme="1"/>
        <rFont val="Calibri"/>
        <family val="2"/>
      </rPr>
      <t xml:space="preserve"> ville en importance</t>
    </r>
  </si>
  <si>
    <r>
      <rPr>
        <sz val="9"/>
        <color theme="1"/>
        <rFont val="Calibri"/>
        <family val="2"/>
      </rPr>
      <t>Nom de la 3</t>
    </r>
    <r>
      <rPr>
        <vertAlign val="superscript"/>
        <sz val="9"/>
        <color theme="1"/>
        <rFont val="Calibri"/>
        <family val="2"/>
      </rPr>
      <t>e</t>
    </r>
    <r>
      <rPr>
        <sz val="9"/>
        <color theme="1"/>
        <rFont val="Calibri"/>
        <family val="2"/>
      </rPr>
      <t xml:space="preserve"> ville en importance</t>
    </r>
  </si>
  <si>
    <t>VICTIMES d’homicide intentionnel, par nationalité et par sexe (Cit/SV)</t>
  </si>
  <si>
    <t>VICTIMES d’homicide intentionnel, par sexe (SV)</t>
  </si>
  <si>
    <t>Agression sexuelle (03012), nombre d’infractions</t>
  </si>
  <si>
    <t xml:space="preserve">Ami/connaissance, collègue/relation professionnelle ou de travail, relation d’autorité/de soignant (médecin/infirmier/enseignant/police/agent public, ecclésiastique, etc.) ou tout autre auteur connu de la victime
</t>
  </si>
  <si>
    <t>Trafic de migrants (08051), nombre d’infractions</t>
  </si>
  <si>
    <r>
      <t xml:space="preserve">Actes entraînant la pollution ou la dégradation de l’environnement
</t>
    </r>
    <r>
      <rPr>
        <sz val="10"/>
        <color theme="1"/>
        <rFont val="Calibri"/>
        <family val="2"/>
      </rPr>
      <t xml:space="preserve">Actes ayant pour conséquence la pollution ou la dégradation du milieu naturel.
</t>
    </r>
  </si>
  <si>
    <t>Actes entraînant la pollution ou la dégradation de l’environnement (1001), nombre d’infractions</t>
  </si>
  <si>
    <t>Interception illégale de données informatiques ou accès illégal à des données informatiques (09033), nombre d’infractions</t>
  </si>
  <si>
    <t>Commerce ou possession d’espèces de faune et de flore protégées ou interdites (1003), nombre d’infractions</t>
  </si>
  <si>
    <t>Actes entraînant l’appauvrissement ou la dégradation des ressources naturelles (1004), nombre d’infractions</t>
  </si>
  <si>
    <t>Actes faisant intervenir le mouvement ou le déversement de déchets (1002), nombre d’infractions</t>
  </si>
  <si>
    <t>Police ou autre service de répression, parquet, tribunaux et prisons</t>
  </si>
  <si>
    <t>Effectifs du parquet, par sexe</t>
  </si>
  <si>
    <t>Effectifs du parquet</t>
  </si>
  <si>
    <t>Prisons</t>
  </si>
  <si>
    <t>Prisons ou établissements pénitentiaires</t>
  </si>
  <si>
    <t>Capacité d’accueil officielle des prisons ou établissements pénitentiaires</t>
  </si>
  <si>
    <t>Effectifs de la police, par sexe/par fonction</t>
  </si>
  <si>
    <t>Agression sans arme/autre mécanisme de l’homicide</t>
  </si>
  <si>
    <t>Nombre total de personnes ayant eu officiellement affaire à la police ou au système de justice pénale, par âge légal et par sexe/par nationalité</t>
  </si>
  <si>
    <t>Nombre total de personnes poursuivies, par âge légal 
et par sexe/par nationalité</t>
  </si>
  <si>
    <t>Nombre total de personnes reconnues coupables, 
par âge légal et par sexe/par nationalité</t>
  </si>
  <si>
    <t>Personnes détenues, par âge légal et par sexe/par citoyenneté</t>
  </si>
  <si>
    <r>
      <rPr>
        <sz val="9"/>
        <color theme="1"/>
        <rFont val="Calibri"/>
        <family val="2"/>
      </rPr>
      <t>Surveillance</t>
    </r>
  </si>
  <si>
    <r>
      <rPr>
        <sz val="9"/>
        <color theme="1"/>
        <rFont val="Calibri"/>
        <family val="2"/>
      </rPr>
      <t>Éducation/formation/santé</t>
    </r>
  </si>
  <si>
    <t>Administration/gestion/
autre</t>
  </si>
  <si>
    <t>Personnes de sexes masculin et féminin (tous âges confondus)</t>
  </si>
  <si>
    <t>7.1.13</t>
  </si>
  <si>
    <t>7.1.14</t>
  </si>
  <si>
    <t>7.1.15</t>
  </si>
  <si>
    <t>Personnes détenues en prison ou dans un établissement pénitentiaire après qu’une autorité compétente a statué en dernier ressort sur leur cas</t>
  </si>
  <si>
    <t>Nombre total de personnes traduites devant les tribunaux pénaux, par représentation en justice</t>
  </si>
  <si>
    <t>Pourcentage de personnes ayant eu au moins une fois affaire à un agent public auquel elles ont versé un pot-de-vin ou qui leur a demandé un pot-de-vin au cours des 12 derniers mois</t>
  </si>
  <si>
    <r>
      <t xml:space="preserve">Interférence illégale avec un système informatique ou des données informatiques
</t>
    </r>
    <r>
      <rPr>
        <sz val="10"/>
        <color theme="1"/>
        <rFont val="Calibri"/>
        <family val="2"/>
      </rPr>
      <t xml:space="preserve">Actes illégaux entravant le fonctionnement d’un système informatique, et actes faisant intervenir l’endommagement, la destruction, la détérioration, l’altération ou la suppression de données informatiques sans autorisation ou sans justification.
</t>
    </r>
  </si>
  <si>
    <t>7 - Enquête de victimation</t>
  </si>
  <si>
    <t>Relation entre l’auteur et la victime (ViP)</t>
  </si>
  <si>
    <t>Personnel et capacité d’accueil du système de justice pénale</t>
  </si>
  <si>
    <t>VICTIMES d’homicide intentionnel, par relation entre l’auteur et la victime et par sexe (ViP/SV)</t>
  </si>
  <si>
    <t>Victimes
d’homicide intentionnel (0101) tuées par:</t>
  </si>
  <si>
    <t>Victimes
d’homicide intentionnel (0101)
dans un contexte de:</t>
  </si>
  <si>
    <t>Victimes
d’homicide intentionnel (0101) commis au moyen de:</t>
  </si>
  <si>
    <t xml:space="preserve">Victimes
d’homicide intentionnel (0101): </t>
  </si>
  <si>
    <t>Victimes
d’homicide intentionnel (0101) dans:</t>
  </si>
  <si>
    <t xml:space="preserve">Nombre d’habitants dans: </t>
  </si>
  <si>
    <t xml:space="preserve">Personnes ayant eu officiellement affaire à la police ou au système de justice pénale pour homicide intentionnel (0101): </t>
  </si>
  <si>
    <t>Victimes d’homicide intentionnel de sexe masculin (0101)</t>
  </si>
  <si>
    <t>dont: Cybercriminalité (Cy), nombre d’infractions</t>
  </si>
  <si>
    <t>VICTIMES d’agression grave, par relation entre l’auteur et la victime et par sexe (ViP/SV)</t>
  </si>
  <si>
    <t>Victimes
d’agression grave (020111) commise par:</t>
  </si>
  <si>
    <t>VICTIMES de violence sexuelle, par relation entre l’auteur et la victime et par sexe (ViP/SV)</t>
  </si>
  <si>
    <t xml:space="preserve">Relation entre l’auteur et la victime non connue </t>
  </si>
  <si>
    <t>dont: payée par le bénéficiaire</t>
  </si>
  <si>
    <t>Nombre total de décès:</t>
  </si>
  <si>
    <t>Effectifs de l’administration pénitentiaire, par sexe/par fonction</t>
  </si>
  <si>
    <r>
      <rPr>
        <b/>
        <sz val="10"/>
        <rFont val="Calibri"/>
        <family val="2"/>
      </rPr>
      <t xml:space="preserve">At </t>
    </r>
    <r>
      <rPr>
        <sz val="10"/>
        <rFont val="Calibri"/>
        <family val="2"/>
      </rPr>
      <t>–</t>
    </r>
    <r>
      <rPr>
        <b/>
        <sz val="10"/>
        <rFont val="Calibri"/>
        <family val="2"/>
      </rPr>
      <t xml:space="preserve"> </t>
    </r>
    <r>
      <rPr>
        <sz val="10"/>
        <color theme="1"/>
        <rFont val="Calibri"/>
        <family val="2"/>
      </rPr>
      <t>Tentative/commission</t>
    </r>
  </si>
  <si>
    <r>
      <t>We</t>
    </r>
    <r>
      <rPr>
        <sz val="10"/>
        <rFont val="Calibri"/>
        <family val="2"/>
      </rPr>
      <t xml:space="preserve"> – </t>
    </r>
    <r>
      <rPr>
        <sz val="10"/>
        <color theme="1"/>
        <rFont val="Calibri"/>
        <family val="2"/>
      </rPr>
      <t>Type d’arme utilisée</t>
    </r>
  </si>
  <si>
    <r>
      <rPr>
        <b/>
        <sz val="10"/>
        <rFont val="Calibri"/>
        <family val="2"/>
      </rPr>
      <t>SiC</t>
    </r>
    <r>
      <rPr>
        <sz val="10"/>
        <rFont val="Calibri"/>
        <family val="2"/>
      </rPr>
      <t xml:space="preserve"> –</t>
    </r>
    <r>
      <rPr>
        <b/>
        <sz val="10"/>
        <rFont val="Calibri"/>
        <family val="2"/>
      </rPr>
      <t xml:space="preserve"> </t>
    </r>
    <r>
      <rPr>
        <sz val="10"/>
        <color theme="1"/>
        <rFont val="Calibri"/>
        <family val="2"/>
      </rPr>
      <t xml:space="preserve">Contexte </t>
    </r>
  </si>
  <si>
    <r>
      <rPr>
        <b/>
        <sz val="10"/>
        <rFont val="Calibri"/>
        <family val="2"/>
      </rPr>
      <t>Geo</t>
    </r>
    <r>
      <rPr>
        <sz val="10"/>
        <rFont val="Calibri"/>
        <family val="2"/>
      </rPr>
      <t xml:space="preserve"> – </t>
    </r>
    <r>
      <rPr>
        <sz val="10"/>
        <color theme="1"/>
        <rFont val="Calibri"/>
        <family val="2"/>
      </rPr>
      <t>Lieu géographique</t>
    </r>
  </si>
  <si>
    <r>
      <rPr>
        <b/>
        <sz val="10"/>
        <rFont val="Calibri"/>
        <family val="2"/>
      </rPr>
      <t>Cy</t>
    </r>
    <r>
      <rPr>
        <sz val="10"/>
        <rFont val="Calibri"/>
        <family val="2"/>
      </rPr>
      <t xml:space="preserve"> – </t>
    </r>
    <r>
      <rPr>
        <sz val="10"/>
        <color theme="1"/>
        <rFont val="Calibri"/>
        <family val="2"/>
      </rPr>
      <t>Cybercriminalité</t>
    </r>
  </si>
  <si>
    <r>
      <rPr>
        <b/>
        <sz val="10"/>
        <rFont val="Calibri"/>
        <family val="2"/>
      </rPr>
      <t>SV</t>
    </r>
    <r>
      <rPr>
        <sz val="10"/>
        <rFont val="Calibri"/>
        <family val="2"/>
      </rPr>
      <t xml:space="preserve"> – </t>
    </r>
    <r>
      <rPr>
        <sz val="10"/>
        <color theme="1"/>
        <rFont val="Calibri"/>
        <family val="2"/>
      </rPr>
      <t>Sexe de la victime</t>
    </r>
  </si>
  <si>
    <r>
      <rPr>
        <b/>
        <sz val="10"/>
        <rFont val="Calibri"/>
        <family val="2"/>
      </rPr>
      <t>AV</t>
    </r>
    <r>
      <rPr>
        <sz val="10"/>
        <rFont val="Calibri"/>
        <family val="2"/>
      </rPr>
      <t xml:space="preserve"> – </t>
    </r>
    <r>
      <rPr>
        <sz val="10"/>
        <color theme="1"/>
        <rFont val="Calibri"/>
        <family val="2"/>
      </rPr>
      <t>Âge de la victime</t>
    </r>
  </si>
  <si>
    <r>
      <t>ViP</t>
    </r>
    <r>
      <rPr>
        <sz val="10"/>
        <rFont val="Calibri"/>
        <family val="2"/>
      </rPr>
      <t xml:space="preserve"> – </t>
    </r>
    <r>
      <rPr>
        <sz val="10"/>
        <color theme="1"/>
        <rFont val="Calibri"/>
        <family val="2"/>
      </rPr>
      <t>Relation entre l’auteur et la victime</t>
    </r>
  </si>
  <si>
    <r>
      <rPr>
        <b/>
        <sz val="10"/>
        <rFont val="Calibri"/>
        <family val="2"/>
      </rPr>
      <t>Cit</t>
    </r>
    <r>
      <rPr>
        <sz val="10"/>
        <rFont val="Calibri"/>
        <family val="2"/>
      </rPr>
      <t xml:space="preserve"> – </t>
    </r>
    <r>
      <rPr>
        <sz val="10"/>
        <color theme="1"/>
        <rFont val="Calibri"/>
        <family val="2"/>
      </rPr>
      <t xml:space="preserve">Nationalité </t>
    </r>
  </si>
  <si>
    <r>
      <rPr>
        <b/>
        <sz val="10"/>
        <rFont val="Calibri"/>
        <family val="2"/>
      </rPr>
      <t>SP</t>
    </r>
    <r>
      <rPr>
        <sz val="10"/>
        <rFont val="Calibri"/>
        <family val="2"/>
      </rPr>
      <t xml:space="preserve"> – </t>
    </r>
    <r>
      <rPr>
        <sz val="10"/>
        <color theme="1"/>
        <rFont val="Calibri"/>
        <family val="2"/>
      </rPr>
      <t>Sexe de l’auteur</t>
    </r>
  </si>
  <si>
    <r>
      <rPr>
        <b/>
        <sz val="10"/>
        <rFont val="Calibri"/>
        <family val="2"/>
      </rPr>
      <t>AP</t>
    </r>
    <r>
      <rPr>
        <sz val="10"/>
        <rFont val="Calibri"/>
        <family val="2"/>
      </rPr>
      <t xml:space="preserve"> – </t>
    </r>
    <r>
      <rPr>
        <sz val="10"/>
        <color theme="1"/>
        <rFont val="Calibri"/>
        <family val="2"/>
      </rPr>
      <t>Âge de l’auteur</t>
    </r>
  </si>
  <si>
    <r>
      <rPr>
        <b/>
        <sz val="10"/>
        <rFont val="Calibri"/>
        <family val="2"/>
      </rPr>
      <t>STP</t>
    </r>
    <r>
      <rPr>
        <sz val="10"/>
        <rFont val="Calibri"/>
        <family val="2"/>
      </rPr>
      <t xml:space="preserve"> – </t>
    </r>
    <r>
      <rPr>
        <sz val="10"/>
        <color theme="1"/>
        <rFont val="Calibri"/>
        <family val="2"/>
      </rPr>
      <t>Âge légal de l’auteur (mineur/majeur)</t>
    </r>
  </si>
  <si>
    <r>
      <rPr>
        <b/>
        <sz val="10"/>
        <rFont val="Calibri"/>
        <family val="2"/>
      </rPr>
      <t>Cit</t>
    </r>
    <r>
      <rPr>
        <sz val="10"/>
        <rFont val="Calibri"/>
        <family val="2"/>
      </rPr>
      <t xml:space="preserve"> – </t>
    </r>
    <r>
      <rPr>
        <sz val="10"/>
        <color theme="1"/>
        <rFont val="Calibri"/>
        <family val="2"/>
      </rPr>
      <t>Nationalité</t>
    </r>
  </si>
  <si>
    <r>
      <rPr>
        <b/>
        <sz val="10"/>
        <rFont val="Calibri"/>
        <family val="2"/>
      </rPr>
      <t>Rec</t>
    </r>
    <r>
      <rPr>
        <sz val="10"/>
        <rFont val="Calibri"/>
        <family val="2"/>
      </rPr>
      <t xml:space="preserve"> – </t>
    </r>
    <r>
      <rPr>
        <sz val="10"/>
        <color theme="1"/>
        <rFont val="Calibri"/>
        <family val="2"/>
      </rPr>
      <t>État de récidive de l’auteur</t>
    </r>
  </si>
  <si>
    <t>1.1
2.1, 2.2, 2.3, 2.6, 2.7
3.1, 3.2, 3.3, 3.4, 3.5, 3.6, 3.7, 3.8
4.6.1.1 à 4.6.1.11</t>
  </si>
  <si>
    <t xml:space="preserve">4.1, 4.6.2.1 à 4.6.5.11
</t>
  </si>
  <si>
    <t>Déjà reconnu coupable d’un type d’infraction quel qu’il soit</t>
  </si>
  <si>
    <r>
      <rPr>
        <b/>
        <sz val="10"/>
        <rFont val="Calibri"/>
        <family val="2"/>
      </rPr>
      <t>Agression grave</t>
    </r>
    <r>
      <rPr>
        <sz val="10"/>
        <color theme="1"/>
        <rFont val="Calibri"/>
        <family val="2"/>
      </rPr>
      <t xml:space="preserve">
Recours intentionnel ou dangereux à une force physique</t>
    </r>
    <r>
      <rPr>
        <sz val="10"/>
        <rFont val="Calibri"/>
        <family val="2"/>
      </rPr>
      <t xml:space="preserve"> grave co</t>
    </r>
    <r>
      <rPr>
        <sz val="10"/>
        <color theme="1"/>
        <rFont val="Calibri"/>
        <family val="2"/>
      </rPr>
      <t>ntre une personne entraînant des dommages corporels graves.</t>
    </r>
  </si>
  <si>
    <r>
      <rPr>
        <b/>
        <sz val="10"/>
        <rFont val="Calibri"/>
        <family val="2"/>
      </rPr>
      <t xml:space="preserve">Pédopornographie
</t>
    </r>
    <r>
      <rPr>
        <sz val="10"/>
        <rFont val="Calibri"/>
        <family val="2"/>
      </rPr>
      <t xml:space="preserve">Manipuler </t>
    </r>
    <r>
      <rPr>
        <sz val="10"/>
        <color theme="1"/>
        <rFont val="Calibri"/>
        <family val="2"/>
      </rPr>
      <t xml:space="preserve">un enfant, organiser ou faciliter son utilisation ou user de son influence sur lui dans le but de créer des contenus pédopornographiques et/ou posséder, distribuer, diffuser, transmettre, exposer ou vendre des contenus pédopornographiques. 
- Enfant comme défini dans la législation nationale.
</t>
    </r>
  </si>
  <si>
    <r>
      <t xml:space="preserve">Autres actes de corruption
</t>
    </r>
    <r>
      <rPr>
        <sz val="10"/>
        <color theme="1"/>
        <rFont val="Calibri"/>
        <family val="2"/>
      </rPr>
      <t xml:space="preserve">Les autres actes de corruption comprennent la soustraction, l’abus de fonction, le trafic d’influence, l’enrichissement illicite et tous les autres actes de corruption qui ne sont pas mentionnés ci-dessus.
</t>
    </r>
  </si>
  <si>
    <t>Personnes soupçonnées d’infraction pénale, arrêtées ou ayant reçu un avertissement pour ce motif</t>
  </si>
  <si>
    <t>Auteurs d’infractions présumés à l’encontre desquels des poursuites ont été engagées au cours de l’année considérée. Les personnes peuvent être poursuivies par le ministère public ou par le service de répression chargé des poursuites. Toutes les personnes à l’encontre desquelles des poursuites sont engagées doivent être comptées, quelle que soit l’issue de cette action.</t>
  </si>
  <si>
    <t>Tous les établissements, dépendant de l’administration pénitentiaire, dans lesquels des personnes sont privées de liberté, qu’ils soient financés par des fonds publics ou privés, notamment mais non exclusivement les établissements carcéraux et les établissements psychiatriques. Les centres de réinsertion pour adultes qui ne sont pas des centres de détention et les centres servant à la détention de ressortissants étrangers pendant la durée de l’examen de leur statut au regard de la législation sur l’immigration ou de ressortissants étrangers sans permis de séjour ne devraient pas être pris en compte.</t>
  </si>
  <si>
    <t>Personnes détenues en prison ou dans un établissement pénitentiaire qui n’ont pas été jugées, sont en détention provisoire ou attendent qu’une autorité compétente statue en première instance sur leur condamnation ou leur acquittement. Les personnes détenues avant et pendant un procès devraient être prises en compte. Les personnes condamnées qui attendent le résultat d’un appel sur le verdict ou la sentence, ou sont dans les délais prescrits pour faire appel, ne devraient pas être prises en compte.</t>
  </si>
  <si>
    <t>Personnes détenues en prison ou dans un établissement pénitentiaire après qu’une autorité compétente a statué en première instance sur leur cas. Cela inclut les détenus condamnés qui attendent le résultat d’un appel concernant le verdict ou la sentence ou sont dans les délais prescrits pour faire appel, et ceux qui ont été reconnus coupables mais n’ont pas encore reçu de sentence.</t>
  </si>
  <si>
    <t>Décès causés par des événements externes ou survenus dans des circonstances qui laissent supposer des facteurs externes, notamment les décès des suites de blessures volontaires, comme les homicides et les suicides, et les décès des suites de blessures involontaires infligées de manière accidentelle. Les décès dus à une intoxication aiguë à l’alcool ou aux drogues devraient être inclus. Les personnes condamnées à mort par une autorité compétente et exécutées en prison en vertu d’une décision de justice devraient être exclues.</t>
  </si>
  <si>
    <t>Toutes les personnes placées en détention dans une prison ou un établissement pénitentiaire au cours de l’année. Cela inclut les personnes placées en détention provisoire et les personnes placées en détention dans une prison après qu’une condamnation a été prononcée par une autorité compétente, ainsi que les admissions qui sont survenues après la révocation, la suspension ou l’annulation d’une libération conditionnelle ou d’une mise à l’épreuve et les admissions dues à des transferts d’un pays étranger. Les admissions à la suite d’une période d’absence autorisée ou d’un congé pénitentiaire temporaire devraient être exclues.</t>
  </si>
  <si>
    <t>Toutes les personnes placées en détention dans une prison ou un établissement pénitentiaire au cours de l’année avant qu’une condamnation ait été prononcée par une autorité compétente. Cela inclut les admissions qui se sont produites avant et pendant un procès.</t>
  </si>
  <si>
    <t>Un établissement pénitentiaire désigne un bâtiment, ou un groupe de bâtiments sous administration commune ou partageant des services communs, utilisé pour la détention de prisonniers.</t>
  </si>
  <si>
    <t>Personnel des services publics dont la tâche principale est de prévenir et de détecter les infractions, d’enquêter à leur sujet et d’en appréhender les auteurs présumés, dénombré au 31 décembre</t>
  </si>
  <si>
    <t>Tous les policiers en uniforme chargés de la prévention des infractions pénales et de la protection de la sécurité publique. Leurs fonctions peuvent inclure la police de proximité, les patrouilles dans des zones définies, les interventions en situation d’urgence, les arrestations ou la délivrance de citations, entre autres. Les données devraient aussi prendre en compte les agents de la circulation.</t>
  </si>
  <si>
    <t>Toutes les personnes chargées de n’importe quelle tâche relative aux enquêtes sur les infractions pénales, après qu’elles se sont produites. Les données devraient comprendre le personnel de la police scientifique et technique.</t>
  </si>
  <si>
    <t>Fonctionnaires à plein temps et à temps partiel, dont la fonction est d’engager et de poursuivre des procédures pénales au nom de l’État en rapport avec une infraction, dénombrés au 31 décembre. Les données concernant le personnel d’appui (par exemple, les secrétaires, employés de bureau, assistants juridiques, etc.) devraient être exclues.</t>
  </si>
  <si>
    <t>Le nombre de places disponibles pour lequel l’établissement pénitentiaire était conçu au moment de sa construction ou à la suite de sa remise en état/rénovation structurelle. Cela exclut les places/la capacité utilisée(s) pour détenir des personnes en infraction à la législation relative à l’immigration.</t>
  </si>
  <si>
    <t>Pourcentage de ménages auxquels il est arrivé que quelqu’un s’introduise dans leur maison/résidence/appartement sans autorisation pour y voler ou essayer d’y voler quelque chose au cours de la dernière année civile ou des 12 derniers mois. Cette définition ne couvre pas les vols dans des garages, des remises ou des casiers.</t>
  </si>
  <si>
    <t>La victime ou l’auteur étaient membres d’un groupe criminel organisé/gang, ou l’homicide a été commis d’une manière liée aux groupes criminels organisés/gangs.</t>
  </si>
  <si>
    <t>L’homicide a pu être commis dans le but de réaliser l’acte illégal initial et/ou d’éviter la détection. L’homicide n’est pas l’objectif premier de l’acte illégal. Cela comprend l’homicide lié à un vol qualifié et l’homicide perpétré pendant la commission d’une autre infraction pénale, mais non l’homicide lié à des groupes criminels organisés ou des gangs.</t>
  </si>
  <si>
    <t>Homicide commis par un partenaire intime ou un membre de la famille, ce qui inclut l’homicide commis par un (ex-)partenaire/(ex-)conjoint ou un autre membre de la famille, l’infanticide et le parricide. Homicide commis sur des personnes autres que des partenaires intimes ou des membres de la famille comme moyen de régler un conflit et/ou de punir la victime lorsque l’homicide n’est pas déterminant pour la réalisation d’un objectif secondaire. Cela inclut, par exemple, les homicides liés à des querelles de voisinage, les meurtres commis à des fins de vengeance, ou les meurtres commis au hasard et apparemment sans provocation, mais exclut les homicides commis à des fins de gain économique ou dans le contexte d’une autre infraction grave, les meurtres liés aux gangs ou résultant d’actes de terrorisme.</t>
  </si>
  <si>
    <t>Sanctions et mesures permettant de maintenir des délinquants reconnus coupables dans leur milieu de vie habituel, mais assorties de conditions ou d’obligations de nature à restreindre leur liberté. Le terme désigne toute sanction prononcée par une autorité judiciaire ou administrative comme moyen d’exécution d’une peine d’emprisonnement en dehors d’un établissement pénitentiaire.</t>
  </si>
  <si>
    <t>Personnes officiellement autorisées, à plein temps et à temps partiel, à connaître des affaires, en particulier pénales, y compris dans les cours d’appel, et à prendre des décisions dans les tribunaux, dénombrées au 31 décembre. Veuillez inclure aussi les juges et magistrats associés autorisés.</t>
  </si>
  <si>
    <t>Pourcentage de personnes à l’encontre desquelles le recours à la force ou la menace de recours à la force a permis l’appropriation ou l’obtention illégale de leurs biens au cours de la dernière année civile ou des 12 derniers mois</t>
  </si>
  <si>
    <t>Pourcentage de personnes qui se sont vu appliquer une force physique destinée à les blesser ou à leur porter atteinte (selon la définition de l’agression physique) ou à l’encontre desquelles le recours à la force ou la menace de recours à la force a permis l’appropriation ou l’obtention illégale de leurs biens (selon la définition du vol qualifié) au cours de la dernière année civile ou des 12 derniers mois</t>
  </si>
  <si>
    <t>Victimes d’homicide intentionnel de sexe féminin (0101)</t>
  </si>
  <si>
    <t>Relation entre l’auteur et la victime non connue</t>
  </si>
  <si>
    <t>Tout acte établi conformément aux instruments juridiques universels relatifs à la lutte contre le terrorisme, ou tout autre acte destiné à provoquer le décès ou des blessures corporelles graves à un civil ou à toute autre personne ne prenant pas activement part à des hostilités dans une situation de conflit armé, lorsque l’objet de cet acte, par sa nature ou son contexte, est d’intimider une population ou de contraindre un gouvernement ou une organisation internationale à accomplir un acte quelconque ou à s’en abstenir [Assemblée générale des Nations Unies. Convention internationale pour la répression du financement du terrorisme. 1999. A/RES/54/109, art. 2, par. 1, al. b)]</t>
  </si>
  <si>
    <r>
      <t xml:space="preserve">Actes de corruption
</t>
    </r>
    <r>
      <rPr>
        <sz val="10"/>
        <color theme="1"/>
        <rFont val="Calibri"/>
        <family val="2"/>
      </rPr>
      <t xml:space="preserve">Actes illégaux comme définis dans la Convention des Nations Unies contre la corruption et d’autres instruments juridiques nationaux et internationaux en matière de lutte contre la corruption.
</t>
    </r>
  </si>
  <si>
    <t>Personnes détenues en prison ou dans un établissement pénitentiaire à une date donnée, à l’exclusion des personnes détenues pour des raisons administratives, par exemple les personnes détenues pendant l’examen de leur statut au regard de la législation sur l’immigration et les ressortissants étrangers sans permis de séjour</t>
  </si>
  <si>
    <t>Personnes détenues en prison ou dans un établissement pénitentiaire</t>
  </si>
  <si>
    <t>Pourcentage de ménages possédant un ou plusieurs véhicule(s) (voitures/camionnettes/camions) qui s’en sont fait voler un ou plusieurs – inoccupé(s) – au cours de la dernière année civile ou des 12 derniers mois</t>
  </si>
  <si>
    <t>Déjà reconnues coupables d’un type d’infraction quel qu’il soit</t>
  </si>
  <si>
    <t>Encore jamais reconnues coupables d’aucun type d’infraction</t>
  </si>
  <si>
    <r>
      <t xml:space="preserve">Vol qualifié
</t>
    </r>
    <r>
      <rPr>
        <sz val="10"/>
        <color theme="1"/>
        <rFont val="Calibri"/>
        <family val="2"/>
      </rPr>
      <t xml:space="preserve">Appropriation ou obtention illégale d’un bien avec recours à la force ou menace de  recours à la force à l’encontre d’une personne dans l’intention d’en priver une personne ou une organisation de manière permanente ou temporaire.
</t>
    </r>
  </si>
  <si>
    <t>Autre auteur connu de la victime</t>
  </si>
  <si>
    <t>Victimes d’actes de violence sexuelle 
(0301) commis par:</t>
  </si>
  <si>
    <t xml:space="preserve">Actes de corruption (0703), nombre d’infractions </t>
  </si>
  <si>
    <t>dont: à titre gracieux pour le bénéficiaire</t>
  </si>
  <si>
    <t>Procédure pénale – Infractions de niveaux 2 et 3 de la Classification</t>
  </si>
  <si>
    <t>Procédure pénale – Infractions de niveau 1 de la Classification</t>
  </si>
  <si>
    <t>Mortalité des personnes détenues en prison ou dans un établissement pénitentiaire</t>
  </si>
  <si>
    <t>6 - Personnel et capacité d’accueil du système de justice pénale</t>
  </si>
  <si>
    <t>Administration/autre</t>
  </si>
  <si>
    <t>1292;1293;1294;1295;1296;1297;1298;1299;1300;1301;1302</t>
  </si>
  <si>
    <t>1303;1304;1305;1306;1307;1308;1309;1310;1311;1312;1313</t>
  </si>
  <si>
    <t>1314;1315;1316;1317;1318;1319;1320;1321;1322;1323;1324</t>
  </si>
  <si>
    <t>1325;1326;1327;1328;1329;1330;1331;1332;1333;1334;1335</t>
  </si>
  <si>
    <t>1336;1337;1338;1339;1340;1341;1342;1343;1344;1345;1346</t>
  </si>
  <si>
    <t>5.3.1</t>
  </si>
  <si>
    <t>5.3.2</t>
  </si>
  <si>
    <t>5.3.2.1</t>
  </si>
  <si>
    <t>Enquête de l’Organisation des Nations Unies sur les tendances de la criminalité et 
le fonctionnement des systèmes de justice pénale (2018)</t>
  </si>
  <si>
    <t>•   Il doit être nommé dans chaque pays un agent de coordination responsable du questionnaire.
•  L’agent de coordination distribue le questionnaire aux autorités compétentes (police et services de répression, parquet, tribunaux, prisons et services de probation, ainsi qu’organisme public chargé des enquêtes de victimationou office statistique national) dans son pays, conformément aux instructions données pour remplir le questionnaire.  Il est ensuite chargé de regrouper les réponses et de renvoyer le questionnaire rempli à l’ONUDC.
• Les coordonnées du point focal/de l’agent de coordination devront être correctement indiquées dans le cadre ci-dessous.</t>
  </si>
  <si>
    <t>Personnes reconnues coupables par un organe judiciaire ayant compétence pour prononcer une condamnation en vertu de la législation pénale nationale, que le verdict de culpabilité ait été confirmé ultérieurement ou non. Les personnes condamnées après avoir plaidé coupable, ou à l’issue d'une procédure abrégée devant les tribunaux, sont à compter parmi les personnes reconnues coupables. Le total devrait comprendre également les personnes reconnues coupables d’infractions graves au regard d’une loi spéciale, mais exclure les personnes reconnues coupables de contraventions au code de la route, de délits mineurs et d’autres infractions mineures.</t>
  </si>
  <si>
    <t>Personnes détenues en prison ou dans un établissement pénitentiaire après qu’une autorité compétente a statué en première instance ou en dernier ressort sur leur cas. Cela inclut les détenus condamnés de façon définitive, ainsi que ceux qui attendent le résultat d’un appel concernant le verdict ou la sentence ou sont dans les délais prescrits pour faire appel, et ceux qui ont été reconnus coupables mais n’ont pas encore reçu de sentence. Les personnes détenues qui ont été condamnées à une peine privative de liberté pour une infraction mais qui font l’objet d'une procédure de jugement en cours pour une autre infraction, pour laquelle elles n’ont pas encore été condamnées, sont à compter parmi les personnes condamnées détenues.</t>
  </si>
  <si>
    <t xml:space="preserve">Pourcentage de personnes qui ont été agressées sexuellement (selon la définition de l’agression sexuelle) ou violées (selon la définition du viol) au cours de la dernière année civile ou des 12 derniers mois
</t>
  </si>
  <si>
    <t>Pourcentage d’infractions signalées à la police ou à une autre autorité compétente par la victime de l’infraction ou par une tierce personne, calculé sur la base du dernier incident subi par la victime. Les autorités compétentes sont déterminées en fonction de la législation nationale, des institutions en place et des pratiques suivies, et elles incluent tous les organismes publics ayant pour fonction de recevoir des signalements d’infractions. Elles peuvent aussi inclure des organisations de la société civile si celles-ci sont officiellement habilitées par l’État à venir en aide aux victimes d’infractions.</t>
  </si>
  <si>
    <t>Juges professionnels, par sexe</t>
  </si>
  <si>
    <t>Juges professionnels</t>
  </si>
  <si>
    <t>1.3.3</t>
  </si>
  <si>
    <t>Types d’homicide non connus</t>
  </si>
  <si>
    <t>VICTIMES d’homicide intentionnel, par contexte et par sexe (SiC/SV)</t>
  </si>
  <si>
    <t>2.2.2</t>
  </si>
  <si>
    <t>Exploitation sexuelle (0302), nombre d’infractions</t>
  </si>
  <si>
    <t>2.8.8a</t>
  </si>
  <si>
    <t>Nombre total de victimes de sexe masculin</t>
  </si>
  <si>
    <t>2.8.8b</t>
  </si>
  <si>
    <t>Nombre total de victimes de sexe féminin</t>
  </si>
  <si>
    <t>Autres actes de corruption (07032-07039), nombre d’infractions</t>
  </si>
  <si>
    <t>Données disponibles/révisées 2016
NOUVELLES DONNÉES 2017</t>
  </si>
  <si>
    <t>Données disponibles 2016</t>
  </si>
  <si>
    <t>Données révisées 2016</t>
  </si>
  <si>
    <t>4.1.5.1 - 5.5</t>
  </si>
  <si>
    <t>Personnes placées en détention pour :</t>
  </si>
  <si>
    <t>Personnes reconnues coupables de :</t>
  </si>
  <si>
    <t>Personnes détenues pour :</t>
  </si>
  <si>
    <t>Personnes ayant eu officiellement affaire à la police ou au système de justice pénale pour :</t>
  </si>
  <si>
    <t>4.6.6.1 - 6.11</t>
  </si>
  <si>
    <t>Personnes poursuivies pour :</t>
  </si>
  <si>
    <t>Nombre total d’infractions :</t>
  </si>
  <si>
    <t>Commentaires complémentaires</t>
  </si>
  <si>
    <t>7.1.1a</t>
  </si>
  <si>
    <t>7.1.1b</t>
  </si>
  <si>
    <t>Pourcentage des habitants qui se sentent en sécurité quand ils se promènent seuls dans leur quartier</t>
  </si>
  <si>
    <t>7.1.7a</t>
  </si>
  <si>
    <t>7.1.7b</t>
  </si>
  <si>
    <t>7.1.10a</t>
  </si>
  <si>
    <t>7.1.10b</t>
  </si>
  <si>
    <t>7.1.8a</t>
  </si>
  <si>
    <t>7.1.8b</t>
  </si>
  <si>
    <t>7.1.11a</t>
  </si>
  <si>
    <t>7.1.11b</t>
  </si>
  <si>
    <t>7.2.3a</t>
  </si>
  <si>
    <t>7.2.3b</t>
  </si>
  <si>
    <t>7.2.4a</t>
  </si>
  <si>
    <t>7.2.4b</t>
  </si>
  <si>
    <t>7.2.6a</t>
  </si>
  <si>
    <t>7.2.6b</t>
  </si>
  <si>
    <t>7.2.7a</t>
  </si>
  <si>
    <t>7.2.7b</t>
  </si>
  <si>
    <t>Personnel pénitentiaire chargé de :</t>
  </si>
  <si>
    <t>Effectifs de la police chargés de :</t>
  </si>
  <si>
    <t>Taux de prévalence :</t>
  </si>
  <si>
    <t xml:space="preserve">Pour toute explication ou information complémentaire, prière de s’adresser à :  
</t>
  </si>
  <si>
    <t>Nom de l’agent de coordination :</t>
  </si>
  <si>
    <t>Fonction :</t>
  </si>
  <si>
    <t>Organe :</t>
  </si>
  <si>
    <t>Rue :</t>
  </si>
  <si>
    <t>Ville/État/pays :</t>
  </si>
  <si>
    <t>Adresse électronique :</t>
  </si>
  <si>
    <t>Téléphone (indicatif du pays, indicatif de la région, numéro) :</t>
  </si>
  <si>
    <t>Télécopie (indicatif du pays, indicatif de la région, numéro) :</t>
  </si>
  <si>
    <t>TABLEAU A : Vue d’ensemble du questionnaire</t>
  </si>
  <si>
    <t>Personnes ayant eu officiellement affaire à la police ou au système de justice pénale, personnes poursuivies, personnes reconnues coupables et personnes détenues pour : 
infractions de niveau 1 de la Classification internationale des infractions</t>
  </si>
  <si>
    <t>TOUS :
police, parquet, tribunaux, prisons</t>
  </si>
  <si>
    <t xml:space="preserve">AVANT DE REMPLIR le fichier de données, veuillez lire les instructions suivantes : </t>
  </si>
  <si>
    <t xml:space="preserve">a) Règle de l’infraction principale : NE PAS APPLIQUER 
b) Infractions multiples (série d’infractions) du même type : COMPTER COMME PLUS D’UNE INFRACTION 
c) Infractions commises par plus d’une personne : COMPTER COMME UNE SEULE INFRACTION 
</t>
  </si>
  <si>
    <r>
      <t xml:space="preserve">Le présent questionnaire se compose de deux parties : 
</t>
    </r>
    <r>
      <rPr>
        <b/>
        <sz val="10"/>
        <rFont val="Calibri"/>
        <family val="2"/>
      </rPr>
      <t>1. Fichier de données : divisé en 7 sections de données + un index de définitions</t>
    </r>
    <r>
      <rPr>
        <sz val="10"/>
        <rFont val="Calibri"/>
        <family val="2"/>
      </rPr>
      <t xml:space="preserve">
Dans le cadre de l’enquête, les variables essentielles sont demandées chaque année, tandis que d’autres variables sont à fournir une année sur deux, alternativement. Le tableau ci-après indique la fréquence de présentation des différentes variables, présente la liste des sections et le détail des variables correspondantes, et désigne l’autorité (service de répression ou organisme de justice pénale) chargée de fournir les données demandées. 
</t>
    </r>
    <r>
      <rPr>
        <b/>
        <sz val="10"/>
        <rFont val="Calibri"/>
        <family val="2"/>
      </rPr>
      <t xml:space="preserve">2. Fichier de métadonnées : divisé en 8 sections </t>
    </r>
    <r>
      <rPr>
        <sz val="10"/>
        <rFont val="Calibri"/>
        <family val="2"/>
      </rPr>
      <t xml:space="preserve">
Les métadonnées sont essentielles pour comprendre les données fournies dans le cadre de l’enquête et recueillent des informations sur les définitions et les règles de comptage utilisées.
</t>
    </r>
    <r>
      <rPr>
        <b/>
        <sz val="10"/>
        <rFont val="Calibri"/>
        <family val="2"/>
      </rPr>
      <t>Note</t>
    </r>
    <r>
      <rPr>
        <sz val="10"/>
        <rFont val="Calibri"/>
        <family val="2"/>
      </rPr>
      <t xml:space="preserve"> : Il ne sera demandé qu’</t>
    </r>
    <r>
      <rPr>
        <u/>
        <sz val="10"/>
        <rFont val="Calibri"/>
        <family val="2"/>
      </rPr>
      <t>une seule fois</t>
    </r>
    <r>
      <rPr>
        <sz val="10"/>
        <rFont val="Calibri"/>
        <family val="2"/>
      </rPr>
      <t xml:space="preserve"> de compléter le fichier de métadonnées. Par la suite, celui-ci ne devra être mis à jour qu’en cas de changements dans la production des données.</t>
    </r>
  </si>
  <si>
    <r>
      <rPr>
        <b/>
        <sz val="10"/>
        <rFont val="Calibri"/>
        <family val="2"/>
      </rPr>
      <t xml:space="preserve">Tableau C </t>
    </r>
    <r>
      <rPr>
        <sz val="10"/>
        <rFont val="Calibri"/>
        <family val="2"/>
      </rPr>
      <t>: Unités et règles de comptage</t>
    </r>
  </si>
  <si>
    <t xml:space="preserve">a) Règle de l’infraction principale : APPLIQUER 
b) Victimations multiples (série de victimations) du même type : COMPTER COMME UNE SEULE VICTIME 
c) Victimations simultanées de plusieurs types : COMPTER COMME UNE SEULE VICTIME 
</t>
  </si>
  <si>
    <t xml:space="preserve">a) Règle de l’infraction principale : APPLIQUER 
b) Personnes ayant eu officiellement affaire à la police ou au système de justice pénale/poursuivies/reconnues coupables/détenues au titre d’infractions multiples (d’une série d’infractions) du même type : COMPTER COMME UNE SEULE PERSONNE 
c) Personnes ayant eu officiellement affaire à la police ou au système de justice pénale/poursuivies/reconnues coupables/détenues plus d’une fois (à des occasions distinctes) au cours d'une année : COMPTER COMME UNE SEULE PERSONNE
</t>
  </si>
  <si>
    <t xml:space="preserve">a) Règle de l’infraction principale : NE PAS APPLIQUER 
b) Personnes ayant eu officiellement affaire à la police ou au système de justice pénale/poursuivies/reconnues coupables/détenues pour des infractions multiples (une série d’infractions) du même type : COMPTER COMME PLUS D’UNE PERSONNE 
c) Personnes ayant eu officiellement affaire à la police ou au système de justice pénale/poursuivies/reconnues coupables/détenues plus d’une fois (à des occasions distinctes) au cours d’une année : COMPTER COMME PLUS D’UNE PERSONNE
</t>
  </si>
  <si>
    <t>Note : Les données fournies par la police, les procureurs et les tribunaux concernant les personnes ayant affaire au système de justice pénale devraient correspondre au nombre de délinquants comptés sur la totalité de l’année de référence. Les données fournies sur les personnes détenues en prison ou placées sous d’autres types de surveillance devraient correspondre à la population des personnes détenues au 31 décembre de l’année de référence.</t>
  </si>
  <si>
    <t>Si l’utilisation de données ou de systèmes informatiques faisait partie intégrante du mode opératoire de l’acte illicite. (Office des Nations Unies contre la drogue et le crime. Comprehensive Study on Cybercrime. 2013. Site Web : &lt;http://www.unodc.org/documents/organized-crime/UNODC_CCPCJ_EG.4_2013/CYBERCRIME_STUDY_210213.pdf&gt;)</t>
  </si>
  <si>
    <r>
      <t>Exclusions :</t>
    </r>
    <r>
      <rPr>
        <sz val="10"/>
        <rFont val="Calibri"/>
        <family val="2"/>
      </rPr>
      <t xml:space="preserve"> Entente pour recourir à un fœticide illégal ou en commettre (0106)</t>
    </r>
  </si>
  <si>
    <r>
      <rPr>
        <b/>
        <sz val="10"/>
        <rFont val="Calibri"/>
        <family val="2"/>
        <scheme val="minor"/>
      </rPr>
      <t>Actes visant à provoquer la peur ou la détresse émotionnelle</t>
    </r>
    <r>
      <rPr>
        <sz val="10"/>
        <rFont val="Calibri"/>
        <family val="2"/>
        <scheme val="minor"/>
      </rPr>
      <t xml:space="preserve">
Comportement ou acte provoquant la peur ou la détresse émotionnelle.
- Détresse émotionnelle : Au minimum, souffrance mentale ou psychologique.</t>
    </r>
  </si>
  <si>
    <r>
      <t xml:space="preserve">Inclusions : </t>
    </r>
    <r>
      <rPr>
        <sz val="10"/>
        <rFont val="Calibri"/>
        <family val="2"/>
      </rPr>
      <t>Toutes les inclusions prévues dans 03011 et 03012</t>
    </r>
  </si>
  <si>
    <r>
      <t xml:space="preserve">Inclusions : </t>
    </r>
    <r>
      <rPr>
        <sz val="10"/>
        <rFont val="Calibri"/>
        <family val="2"/>
      </rPr>
      <t>Toutes les inclusions prévues dans 030111 à 030119</t>
    </r>
  </si>
  <si>
    <r>
      <t xml:space="preserve">Exclusions : </t>
    </r>
    <r>
      <rPr>
        <sz val="10"/>
        <rFont val="Calibri"/>
        <family val="2"/>
      </rPr>
      <t>Toutes les exclusions prévues dans 0301</t>
    </r>
  </si>
  <si>
    <r>
      <t xml:space="preserve">Inclusions : </t>
    </r>
    <r>
      <rPr>
        <sz val="10"/>
        <rFont val="Calibri"/>
        <family val="2"/>
      </rPr>
      <t xml:space="preserve">Autres actes de violence sexuelle (selon la définition nationale), non visés en 03011 et 03012 </t>
    </r>
  </si>
  <si>
    <r>
      <t xml:space="preserve">Inclusions : </t>
    </r>
    <r>
      <rPr>
        <sz val="10"/>
        <rFont val="Calibri"/>
        <family val="2"/>
      </rPr>
      <t>Toutes les inclusions prévues dans 03021 à 03029</t>
    </r>
  </si>
  <si>
    <r>
      <t xml:space="preserve">Inclusions : </t>
    </r>
    <r>
      <rPr>
        <sz val="10"/>
        <rFont val="Calibri"/>
        <family val="2"/>
      </rPr>
      <t>Toutes les inclusions prévues dans 05021 à 05029</t>
    </r>
  </si>
  <si>
    <r>
      <t xml:space="preserve">Inclusions : </t>
    </r>
    <r>
      <rPr>
        <sz val="10"/>
        <rFont val="Calibri"/>
        <family val="2"/>
      </rPr>
      <t>Toutes les inclusions prévues dans 050211 à 050219</t>
    </r>
  </si>
  <si>
    <r>
      <t xml:space="preserve">Inclusions : </t>
    </r>
    <r>
      <rPr>
        <sz val="10"/>
        <rFont val="Calibri"/>
        <family val="2"/>
      </rPr>
      <t>Toutes les inclusions prévues dans 06011, 06012 et 06019 (autres actes illicites faisant intervenir des drogues contrôlées ou des précurseurs)</t>
    </r>
  </si>
  <si>
    <r>
      <t xml:space="preserve">Exclusions : </t>
    </r>
    <r>
      <rPr>
        <sz val="10"/>
        <rFont val="Calibri"/>
        <family val="2"/>
      </rPr>
      <t>Toutes les exclusions prévues dans 0601</t>
    </r>
  </si>
  <si>
    <r>
      <rPr>
        <b/>
        <sz val="10"/>
        <rFont val="Calibri"/>
        <family val="2"/>
      </rPr>
      <t>Tableau B</t>
    </r>
    <r>
      <rPr>
        <sz val="10"/>
        <rFont val="Calibri"/>
        <family val="2"/>
      </rPr>
      <t xml:space="preserve"> : Variables de ventilation</t>
    </r>
  </si>
  <si>
    <t>Homicides intentionnels ; tentatives d’homicide intentionnel ; victimes d’homicide intentionnel, par sexe, relation entre l’auteur et la victime, contexte et mécanisme de l’homicide</t>
  </si>
  <si>
    <t>Victimes d’homicide intentionnel, par sexe et âge, nationalité, et dans les trois plus grandes villes ; auteurs d’homicide intentionnel, par sexe et âge, nationalité, et état de récidive</t>
  </si>
  <si>
    <t>Agression grave ; vol qualifié ; enlèvement ; violence sexuelle, par type</t>
  </si>
  <si>
    <t>Victimes d’agression grave, par relation entre l’auteur et la victime et sexe ; victimes de violence sexuelle, par relation entre l’auteur et la victime et par sexe</t>
  </si>
  <si>
    <t>Victimes d’exploitation sexuelle, par sexe et âge ; actes visant à provoquer la peur ou la détresse émotionnelle (plus cybercriminalité) ; pédopornographie (plus cybercriminalité)</t>
  </si>
  <si>
    <t xml:space="preserve">Infractions à la législation sur la drogue, par type ; infractions de corruption, par type ; trafic de migrants ; trafic d’armes et d’explosifs ; participation à un groupe criminel organisé ; participation à un groupe terroriste ; financement du terrorisme </t>
  </si>
  <si>
    <t>Cambriolage ; vol ; vol de véhicule motorisé ; fraude (plus cybercriminalité) ; blanchiment d’argent</t>
  </si>
  <si>
    <t>Cybercriminalité, par type ; criminalité environnementale, par type</t>
  </si>
  <si>
    <t>Personnes ayant eu officiellement affaire à la police ou au système de justice pénale, personnes poursuivies, personnes reconnues coupables et personnes détenues au motif de :
homicide intentionnel ; corruption ; viol ; possession de drogue ; trafic de drogue</t>
  </si>
  <si>
    <t>Nombre total de personnes ayant eu officiellement affaire à la police ou au système de justice pénale, de personnes poursuivies, de personnes reconnues coupables, par sexe, âge et nationalité ; nombre total de personnes traduites devant les tribunaux pénaux, par type de représentation en justice</t>
  </si>
  <si>
    <t>Personnes détenues, par sexe, âge et nationalité ; personnes détenues, par statut de condamnation et sexe ; personnes détenues sans condamnation, par durée de détention</t>
  </si>
  <si>
    <t>Personnes placées en détention dans une prison, par statut de condamnation ; personnes placées sous d’autres types de surveillance, par sexe</t>
  </si>
  <si>
    <t>Effectifs de police, par sexe ; effectifs de police, par fonction ; personnel du parquet, par sexe ; juges professionnels, par sexe ; personnel pénitentiaire, par sexe ; personnel pénitentiaire, par fonction ; capacité d’accueil officielle des prisons pour adultes/pour mineurs ; nombre d’établissements pénitentiaires</t>
  </si>
  <si>
    <r>
      <rPr>
        <b/>
        <sz val="10"/>
        <rFont val="Calibri"/>
        <family val="2"/>
      </rPr>
      <t>L’unité de comptage préférée est la victime individuelle.</t>
    </r>
    <r>
      <rPr>
        <sz val="10"/>
        <rFont val="Calibri"/>
        <family val="2"/>
      </rPr>
      <t xml:space="preserve"> Cela s’applique spécifiquement au nombre de victimes d’homicide intentionnel, d’agression grave, de violence sexuelle et d’exploitation sexuelle, comme demandé dans le questionnaire. Dans ces tableaux, il est recommandé de compter chaque victime une seule fois, indépendamment du nombre de victimations. Si une personne a été victime d’une série de ces infractions au cours du temps, il est recommandé de compter une seule victime. Si une personne a été victime de plus d’une de ces infractions lors d’un même événement, il est recommandé de compter une seule victime. 
</t>
    </r>
    <r>
      <rPr>
        <b/>
        <sz val="10"/>
        <rFont val="Calibri"/>
        <family val="2"/>
      </rPr>
      <t>Par exemple</t>
    </r>
    <r>
      <rPr>
        <sz val="10"/>
        <rFont val="Calibri"/>
        <family val="2"/>
      </rPr>
      <t xml:space="preserve"> : si une personne a été victime d’exploitation sexuelle trois fois en une année, cela devrait être compté comme une seule victime ; si une personne a été victime de violence sexuelle et d’homicide intentionnel, la victime devrait être comptée comme une seule victime d’homicide.
</t>
    </r>
  </si>
  <si>
    <r>
      <rPr>
        <b/>
        <sz val="10"/>
        <rFont val="Calibri"/>
        <family val="2"/>
      </rPr>
      <t>L’unité de comptage préférée est la personne individuelle.</t>
    </r>
    <r>
      <rPr>
        <sz val="10"/>
        <rFont val="Calibri"/>
        <family val="2"/>
      </rPr>
      <t xml:space="preserve"> Dans ces tableaux, l’accent est mis sur le nombre total de personnes à un stade donné de la procédure pénale. Cela s’applique spécifiquement au nombre total de personnes ayant eu officiellement affaire à la police ou au système de justice pénale ; poursuivies ; traduites devant les tribunaux pénaux ; reconnues coupables ; et détenues ; comme demandé dans le questionnaire. Cela s’applique aussi aux catégories des auteurs d’homicide intentionnel correspondant aux différentes variables de ventilation. Dans ces tableaux, il est recommandé de compter chaque personne une seule fois, quel que soit le nombre d’infractions commises.
</t>
    </r>
    <r>
      <rPr>
        <b/>
        <sz val="10"/>
        <rFont val="Calibri"/>
        <family val="2"/>
      </rPr>
      <t>Par exemple</t>
    </r>
    <r>
      <rPr>
        <sz val="10"/>
        <rFont val="Calibri"/>
        <family val="2"/>
      </rPr>
      <t xml:space="preserve"> : si une personne a été reconnue coupable d’agression grave à plusieurs reprises au cours de la même année, cela devrait être compté comme une seule personne dans le nombre total des personnes reconnues coupables. Si une personne a été poursuivie pour cambriolage et pour corruption au cours de la même année, cela devrait être compté comme une seule personne dans le nombre total des personnes poursuivies. 
</t>
    </r>
  </si>
  <si>
    <t>Homicide lié à des préjugés sociaux (c’est-à-dire à la discrimination fondée sur le sexe, l’identité sexuelle, l’orientation sexuelle, l’âge, la langue, l’origine ethnique, le handicap, la race, les convictions religieuses et/ou économiques et sociales de la victime, y compris les crimes de haine) ; homicide lié à des motivations politiques (c’est-à-dire des meurtres commis par des groupes terroristes affichant des motivations politiques, des assassinats politiques et des meurtres ciblés de journalistes pour des raisons politiques) ; homicide lié à des troubles civils (situation d’hostilités violentes collectives, qui ne peut être assimilée à un conflit armé interne, entre deux parties ou plus au sein d’un pays) ; homicide lié à d’autres motivations sociopolitiques (par ex., lors de violences collectives ou de l’intervention de mouvements d’autodéfense, des homicides illégaux commis par la police, des homicides causés par un recours excessif à la force par des agents des services de détection et de répression et des exécutions extrajudiciaires)</t>
  </si>
  <si>
    <t>Une personne qui a la citoyenneté de votre pays ; cela comprend les personnes ayant la double nationalité.</t>
  </si>
  <si>
    <t>Une personne qui n’a pas la citoyenneté de votre pays ; cela exclut les citoyens ayant la double nationalité.</t>
  </si>
  <si>
    <t>Cybercriminalité (actes visant à provoquer la peur ou la détresse émotionnelle ; pédopornographie ; fraude)</t>
  </si>
  <si>
    <r>
      <t xml:space="preserve">Inclusions : </t>
    </r>
    <r>
      <rPr>
        <sz val="10"/>
        <rFont val="Calibri"/>
        <family val="2"/>
      </rPr>
      <t>Meurtre ; homicide au nom de l’honneur ; agression grave ayant entraîné la mort ; mort causée par des activités terroristes ; homicide lié à la dot ; féminicide ; infanticide ; homicide volontaire avec atténuation de la responsabilité ; exécution extrajudiciaire ; mort causée par un recours excessif à la force par des agents des services de détection et de répression/des agents publics</t>
    </r>
  </si>
  <si>
    <r>
      <t xml:space="preserve">Blanchiment d’argent
</t>
    </r>
    <r>
      <rPr>
        <sz val="10"/>
        <color theme="1"/>
        <rFont val="Calibri"/>
        <family val="2"/>
      </rPr>
      <t>Conversion ou transfert de biens dont celui qui s’y livre sait qu’ils sont le produit d’une infraction, dans le but de dissimuler ou de déguiser l’origine illicite desdits biens ou d’aider toute personne qui est impliquée dans la commission de l’infraction principale à échapper aux conséquences juridiques de ses actes ; et dissimulation ou déguisement de la nature véritable, de l’origine, de l’emplacement, de la disposition, du mouvement ou de la propriété de biens ou de droits y relatifs dont l’auteur sait qu’ils sont le produit d’une infraction.</t>
    </r>
  </si>
  <si>
    <t>Représentation gratuite par un avocat devant un tribunal ; les prestataires potentiels sont notamment le gouvernement national/fédéral (par exemple, le bureau du défenseur public), des organisations de la société civile, des bureaux d’avocats privés (par exemple, pro bono), ou toute autre institution privée ou publique.</t>
  </si>
  <si>
    <r>
      <t xml:space="preserve">Exclusions : </t>
    </r>
    <r>
      <rPr>
        <sz val="10"/>
        <rFont val="Calibri"/>
        <family val="2"/>
      </rPr>
      <t>Mort causée par une intervention légale  ; homicide justifiable en état de légitime défense  ; tentative d’homicide intentionnel (0102)  ; homicide sans élément d’intention [à classer dans homicide non intentionnel (0103)]  ; violences suivies de mort sans intention de la donner ou homicide préterintentionnel (01031)  ; aide ou incitation au suicide (0104)  ; fœticide illégal (0106)  ; euthanasie (0105)</t>
    </r>
  </si>
  <si>
    <r>
      <t xml:space="preserve">Inclusions : </t>
    </r>
    <r>
      <rPr>
        <sz val="10"/>
        <rFont val="Calibri"/>
        <family val="2"/>
      </rPr>
      <t>Tentative de meurtre ; tentative de tuer dans le cadre d’activités terroristes ; tentative d’infanticide ; tentative de féminicide</t>
    </r>
  </si>
  <si>
    <r>
      <t xml:space="preserve">Inclusions : </t>
    </r>
    <r>
      <rPr>
        <sz val="10"/>
        <rFont val="Calibri"/>
        <family val="2"/>
      </rPr>
      <t>Atteintes graves à l’intégrité physique ; blessures ; agression aggravée ; atteintes à l’intégrité physique avec circonstances aggravantes ; voies de fait ; agressions à l’acide ; mutilations génitales féminines ; empoisonnement ; agression avec une arme ; stérilisation forcée ; prélèvement de sang, d’organes ou de tissus humains avec recours à la violence</t>
    </r>
  </si>
  <si>
    <r>
      <t xml:space="preserve">Exclusions : </t>
    </r>
    <r>
      <rPr>
        <sz val="10"/>
        <rFont val="Calibri"/>
        <family val="2"/>
      </rPr>
      <t>Menaces de dommages corporels graves (020121) ; torture (11011) ; toutes les exclusions prévues dans 02011</t>
    </r>
  </si>
  <si>
    <r>
      <t xml:space="preserve">Inclusions : </t>
    </r>
    <r>
      <rPr>
        <sz val="10"/>
        <rFont val="Calibri"/>
        <family val="2"/>
      </rPr>
      <t>Enlèvement ; “enlèvement express”</t>
    </r>
  </si>
  <si>
    <r>
      <t xml:space="preserve">Exclusions : </t>
    </r>
    <r>
      <rPr>
        <sz val="10"/>
        <rFont val="Calibri"/>
        <family val="2"/>
      </rPr>
      <t>Rapt de mineur (02021) ; traite de personnes (0204) ; adoption illégale (020291) ; prise d’otage (020222) ; toutes les exclusions prévues dans 02022</t>
    </r>
  </si>
  <si>
    <r>
      <t xml:space="preserve">Inclusions : </t>
    </r>
    <r>
      <rPr>
        <sz val="10"/>
        <rFont val="Calibri"/>
        <family val="2"/>
      </rPr>
      <t>Brimades ; cyberbrimades ; harcèlement non sexuel ; appels persistants ; toutes les inclusions prévues dans 02081 à 02089</t>
    </r>
  </si>
  <si>
    <r>
      <t>Exclusions :</t>
    </r>
    <r>
      <rPr>
        <sz val="10"/>
        <rFont val="Calibri"/>
        <family val="2"/>
      </rPr>
      <t xml:space="preserve"> Actes liés à l’expression de croyances et de normes sociales réglementées (08032) ; remarque, action ou communication (verbale ou autre) intentionnelles portant atteinte à la réputation, au respect ou à la confiance dont jouit une personne ou suscitant des opinions ou des sentiments hostiles ou désagréables à son égard (0209)</t>
    </r>
  </si>
  <si>
    <r>
      <t xml:space="preserve">Exclusions : </t>
    </r>
    <r>
      <rPr>
        <sz val="10"/>
        <rFont val="Calibri"/>
        <family val="2"/>
      </rPr>
      <t>Actes d’abus de situation de vulnérabilité, de pouvoir ou de confiance ou recours à la force ou à la menace de recours à la force pour tirer un avantage d’ordre financier, physique, social ou politique de la prostitution ou des actes sexuels d’une personne (0302) ; contrainte (0205) ; prostitution, pornographie et autres actes contraires aux bonnes mœurs tels que l’inceste non assimilables au viol et à l’exhibitionnisme (0802) ; agressions ou menaces (0201) ; esclavage ou exploitation non assimilables à des actes préjudiciables à caractère sexuel (0203) ; traite de personnes aux fins d’exploitation sexuelle (02041) ; harcèlement et harcèlement criminel (0208)</t>
    </r>
  </si>
  <si>
    <r>
      <t xml:space="preserve">Inclusions : </t>
    </r>
    <r>
      <rPr>
        <sz val="10"/>
        <rFont val="Calibri"/>
        <family val="2"/>
      </rPr>
      <t>Agression sexuelle facilitée par le recours à la drogue ; harcèlement sexuel ; agression sexuelle sur un conjoint ; agression sexuelle sur une personne sans défense ; toutes les inclusions prévues dans 030121 à 030129</t>
    </r>
  </si>
  <si>
    <r>
      <t xml:space="preserve">Exclusions : </t>
    </r>
    <r>
      <rPr>
        <sz val="10"/>
        <rFont val="Calibri"/>
        <family val="2"/>
      </rPr>
      <t>Viol (03011) ; toutes les exclusions prévues dans 0301</t>
    </r>
  </si>
  <si>
    <r>
      <t xml:space="preserve">Exclusions : </t>
    </r>
    <r>
      <rPr>
        <sz val="10"/>
        <rFont val="Calibri"/>
        <family val="2"/>
      </rPr>
      <t>Viol (03011) ; violence sexuelle (0301) ; prostitution, pornographie et autres actes contraires aux bonnes mœurs tels que l’inceste et l’exhibitionnisme (0802) ; abus de fonction (07033) ; agressions ou menaces (0201) ; esclavage ou exploitation non assimilables à des actes préjudiciables à caractère sexuel (0203) ; traite de personnes aux fins d’exploitation sexuelle (02041) ; harcèlement et harcèlement criminel (0207) ; actes illégaux en raison de l’âge de la victime ou de l’auteur (11021)</t>
    </r>
  </si>
  <si>
    <r>
      <t xml:space="preserve">Inclusions : </t>
    </r>
    <r>
      <rPr>
        <sz val="10"/>
        <rFont val="Calibri"/>
        <family val="2"/>
      </rPr>
      <t>Possession de pédopornographie ; partage de pédopornographie ; création de pédopornographie ; téléchargement de pédopornographie, se procurer des images à caractère sexuel ou d’autres formes de contenus abusifs mettant en scène des enfants</t>
    </r>
  </si>
  <si>
    <r>
      <t xml:space="preserve">Exclusions : </t>
    </r>
    <r>
      <rPr>
        <sz val="10"/>
        <rFont val="Calibri"/>
        <family val="2"/>
      </rPr>
      <t xml:space="preserve">Pornographie (08022) ; viol sur personne ne pouvant donner son consentement (030113) ; toutes les exclusions prévues dans 0302 </t>
    </r>
  </si>
  <si>
    <r>
      <t xml:space="preserve">Inclusions : </t>
    </r>
    <r>
      <rPr>
        <sz val="10"/>
        <rFont val="Calibri"/>
        <family val="2"/>
      </rPr>
      <t>Vol avec violence ; banditisme ; toutes les inclusions prévues dans 04011 à 04019</t>
    </r>
  </si>
  <si>
    <r>
      <t xml:space="preserve">Exclusions : </t>
    </r>
    <r>
      <rPr>
        <sz val="10"/>
        <rFont val="Calibri"/>
        <family val="2"/>
      </rPr>
      <t>Cambriolage, vol et autres actes visant uniquement des biens (05) ; agressions ou menaces (0201) ; possession de biens ou d’argent volés ; recel, détention, cession, vente ou trafic de biens volés ; utilisation de pièces détachées volées pour produire d’autres biens ; recel de biens volés (07049) ; atteintes aux biens (0504) ; enlèvement (02022) ; recours aux menaces écrites ou verbales pour contraindre une personne à suivre une ligne de conduite (02051)</t>
    </r>
  </si>
  <si>
    <r>
      <t xml:space="preserve">Inclusions : </t>
    </r>
    <r>
      <rPr>
        <sz val="10"/>
        <rFont val="Calibri"/>
        <family val="2"/>
      </rPr>
      <t>Entrée avec effraction ; entrée illégale dans l’intention de commettre un vol ; accès par tromperie avec intention de commettre un vol ; toutes les inclusions prévues dans 05011 à 05019</t>
    </r>
  </si>
  <si>
    <r>
      <t xml:space="preserve">Exclusions : </t>
    </r>
    <r>
      <rPr>
        <sz val="10"/>
        <rFont val="Calibri"/>
        <family val="2"/>
      </rPr>
      <t>Appropriation ou obtention illégale d’un bien dans l’intention d’en priver une personne ou une organisation de manière permanente ou temporaire sans son consentement et sans recours à la force, à la menace de recours à la force ou à la violence, à la contrainte ou à la tromperie (0502) ; possession de biens ou d’argent volés ; recel, détention, cession, vente ou trafic de biens volés ; utilisation de pièces détachées volées pour produire d’autres biens ; recel de biens volés (07049) ; atteintes aux biens (0504) ; appropriation ou obtention illégale d’un bien pris directement sur une personne dans l’intention d’en priver une personne ou une organisation de manière permanente ou temporaire avec recours à la force ou menace de recours à la force (0401)</t>
    </r>
  </si>
  <si>
    <r>
      <t xml:space="preserve">Exclusions : </t>
    </r>
    <r>
      <rPr>
        <sz val="10"/>
        <rFont val="Calibri"/>
        <family val="2"/>
      </rPr>
      <t>Possession de biens ou d’argent volés ; recel, détention, cession, vente ou trafic de biens volés ; utilisation de pièces détachées volées pour produire d’autres biens ; recel de biens volés (07049) ; obtention d’argent ou d’autres avantages ou soustraction à une responsabilité par la tromperie ou une conduite malhonnête (0701) ; vol qualifié (0401) ; atteintes aux biens (0504) ; vol avec accès non autorisé à des locaux (0501) ; vol de propriété intellectuelle (0503) ; vol d’identité (07019)</t>
    </r>
  </si>
  <si>
    <r>
      <t xml:space="preserve">Exclusions : </t>
    </r>
    <r>
      <rPr>
        <sz val="10"/>
        <rFont val="Calibri"/>
        <family val="2"/>
      </rPr>
      <t>Vol qualifié de voiture ou de véhicule (040121) ; toutes les exclusions prévues dans 0502</t>
    </r>
  </si>
  <si>
    <r>
      <t xml:space="preserve">Exclusions : </t>
    </r>
    <r>
      <rPr>
        <sz val="10"/>
        <rFont val="Calibri"/>
        <family val="2"/>
      </rPr>
      <t>Utilisation d’un véhicule sous l’emprise de substances psychoactives (02072) ; conduite sous l’emprise de drogues ou de l’alcool ayant entraîné la mort (010321)</t>
    </r>
  </si>
  <si>
    <r>
      <t xml:space="preserve">Inclusions : </t>
    </r>
    <r>
      <rPr>
        <sz val="10"/>
        <rFont val="Calibri"/>
        <family val="2"/>
      </rPr>
      <t>Possession de drogue ; usage de drogue ; culture de drogue pour la consommation personnelle ; toutes les inclusions prévues dans 060111 et 060112</t>
    </r>
  </si>
  <si>
    <r>
      <t xml:space="preserve">Inclusions : </t>
    </r>
    <r>
      <rPr>
        <sz val="10"/>
        <rFont val="Calibri"/>
        <family val="2"/>
      </rPr>
      <t>Culture de drogue non destinée à la consommation personnelle ; production de drogue ; trafic de drogue ; toutes les inclusions prévues dans 060121 à 060129</t>
    </r>
  </si>
  <si>
    <r>
      <t xml:space="preserve">Inclusions : </t>
    </r>
    <r>
      <rPr>
        <sz val="10"/>
        <rFont val="Calibri"/>
        <family val="2"/>
      </rPr>
      <t>Fraude hypothécaire, fraude financière, exercice illégal de la médecine, usurpation d’identité, vol d’identité ; possession, création ou utilisation de faux poids de mesure ; toutes les inclusions prévues dans 07011 et 07019</t>
    </r>
  </si>
  <si>
    <r>
      <t xml:space="preserve">Exclusions : </t>
    </r>
    <r>
      <rPr>
        <sz val="10"/>
        <rFont val="Calibri"/>
        <family val="2"/>
      </rPr>
      <t>Obtention d’argent sans conduite malhonnête mais dans l’intention d’en priver son détenteur (0502) ; insolvabilité frauduleuse, délit d’initié et autres actes contraires aux réglementations commerciales ou financières (08042) ; fraude électorale (08079) ; enrichissement illicite (07035)</t>
    </r>
  </si>
  <si>
    <r>
      <t xml:space="preserve">Inclusions : </t>
    </r>
    <r>
      <rPr>
        <sz val="10"/>
        <rFont val="Calibri"/>
        <family val="2"/>
      </rPr>
      <t>Corruption active et passive d’agents publics nationaux ; corruption active et passive d’agents publics étrangers et de fonctionnaires d’organisations internationales publiques ; corruption active et passive dans le secteur privé ; toutes les inclusions prévues dans 07031 à 07039</t>
    </r>
  </si>
  <si>
    <r>
      <t xml:space="preserve">Exclusions : </t>
    </r>
    <r>
      <rPr>
        <sz val="10"/>
        <rFont val="Calibri"/>
        <family val="2"/>
      </rPr>
      <t>Ligne de conduite imposée à une personne par le recours à la force, aux menaces, à l’intimidation, à la menace de révéler des informations compromettantes ou à la menace de diffamation (0205)</t>
    </r>
  </si>
  <si>
    <r>
      <t xml:space="preserve">Inclusions : </t>
    </r>
    <r>
      <rPr>
        <sz val="10"/>
        <rFont val="Calibri"/>
        <family val="2"/>
      </rPr>
      <t>Corruption d’agents publics nationaux, corruption d’agents publics étrangers et de fonctionnaires d’organisations internationales publiques, corruption dans le secteur privé ; toutes les inclusions prévues dans 070311 et 070312</t>
    </r>
  </si>
  <si>
    <r>
      <t>Exclusions :</t>
    </r>
    <r>
      <rPr>
        <sz val="10"/>
        <rFont val="Calibri"/>
        <family val="2"/>
      </rPr>
      <t xml:space="preserve"> Fait de demander ou d’inciter autrui à commettre un acte de corruption par le recours à la force, aux menaces, à l’intimidation, à la menace de révéler des informations compromettantes ou à la menace de diffamation (0205) ; toutes les exclusions prévues dans 0703</t>
    </r>
  </si>
  <si>
    <r>
      <t>Inclusions :</t>
    </r>
    <r>
      <rPr>
        <sz val="10"/>
        <rFont val="Calibri"/>
        <family val="2"/>
      </rPr>
      <t xml:space="preserve"> Soustraction (07032) ; abus de fonction (07033) ; trafic d’influence (07034) ; enrichissement illicite (07035) ; autres actes de corruption (07039)</t>
    </r>
  </si>
  <si>
    <r>
      <t xml:space="preserve">Exclusions : </t>
    </r>
    <r>
      <rPr>
        <sz val="10"/>
        <rFont val="Calibri"/>
        <family val="2"/>
      </rPr>
      <t>Toutes les exclusions prévues dans 07032 à 07039</t>
    </r>
  </si>
  <si>
    <r>
      <t xml:space="preserve">Inclusions : </t>
    </r>
    <r>
      <rPr>
        <sz val="10"/>
        <rFont val="Calibri"/>
        <family val="2"/>
      </rPr>
      <t>Conversion ou transfert de biens ; dissimulation ou déguisement illicites d’informations relatives aux biens ; acquisition, possession ou utilisation de biens blanchis ; autoblanchiment ; dissimulation ou rétention continue du produit d’une infraction.</t>
    </r>
  </si>
  <si>
    <r>
      <t xml:space="preserve">Exclusions : </t>
    </r>
    <r>
      <rPr>
        <sz val="10"/>
        <rFont val="Calibri"/>
        <family val="2"/>
      </rPr>
      <t>Toutes les exclusions prévues dans 0704</t>
    </r>
  </si>
  <si>
    <r>
      <t xml:space="preserve">Inclusions : </t>
    </r>
    <r>
      <rPr>
        <sz val="10"/>
        <rFont val="Calibri"/>
        <family val="2"/>
      </rPr>
      <t>Trafic de migrants ; hébergement de migrants issus du trafic</t>
    </r>
  </si>
  <si>
    <r>
      <t xml:space="preserve">Exclusions : </t>
    </r>
    <r>
      <rPr>
        <sz val="10"/>
        <rFont val="Calibri"/>
        <family val="2"/>
      </rPr>
      <t>Toutes les exclusions prévues dans 0805</t>
    </r>
  </si>
  <si>
    <r>
      <t xml:space="preserve">Inclusions : </t>
    </r>
    <r>
      <rPr>
        <sz val="10"/>
        <rFont val="Calibri"/>
        <family val="2"/>
      </rPr>
      <t>Fabrication et trafic d’armes à feu, de leurs pièces et éléments et de leurs munitions, d’armes réglementées ou interdites ou d’explosifs, de matières chimiques, biologiques ou radioactives ; vente d’armes sans agrément ou vente à une personne n’ayant pas de permis ; importation/exportation sans licence ; toutes les inclusions prévues dans 090121 à 090129</t>
    </r>
  </si>
  <si>
    <r>
      <t>Exclusions :</t>
    </r>
    <r>
      <rPr>
        <sz val="10"/>
        <rFont val="Calibri"/>
        <family val="2"/>
      </rPr>
      <t xml:space="preserve"> Infractions en matière d’importation/exportation (08042) ; infractions douanières (08041) ; toutes les exclusions prévues dans 0901</t>
    </r>
  </si>
  <si>
    <r>
      <t xml:space="preserve">Inclusions : </t>
    </r>
    <r>
      <rPr>
        <sz val="10"/>
        <rFont val="Calibri"/>
        <family val="2"/>
      </rPr>
      <t>Accès sans droit à un système informatique ; piratage informatique</t>
    </r>
  </si>
  <si>
    <r>
      <t xml:space="preserve">Exclusions : </t>
    </r>
    <r>
      <rPr>
        <sz val="10"/>
        <rFont val="Calibri"/>
        <family val="2"/>
      </rPr>
      <t>Accès illégal à des fichiers informatiques privés assimilable à une intrusion dans la vie privée (02011) ; toutes les exclusions prévues dans 0903</t>
    </r>
  </si>
  <si>
    <r>
      <t xml:space="preserve">Inclusions : </t>
    </r>
    <r>
      <rPr>
        <sz val="10"/>
        <rFont val="Calibri"/>
        <family val="2"/>
      </rPr>
      <t>Endommagement, destruction, altération ou suppression de données informatiques ; entrave au fonctionnement d’un système informatique ; attaque par déni de service, destruction de fichiers informatiques sans autorisation ; endommagement de système informatique ; toutes les inclusions prévues dans 090321 et 090322</t>
    </r>
  </si>
  <si>
    <r>
      <t xml:space="preserve">Exclusions : </t>
    </r>
    <r>
      <rPr>
        <sz val="10"/>
        <rFont val="Calibri"/>
        <family val="2"/>
      </rPr>
      <t>Dommages causés à un bien autre que des données informatiques (0504) ; toutes les exclusions prévues dans 0903</t>
    </r>
  </si>
  <si>
    <r>
      <t xml:space="preserve">Inclusions : </t>
    </r>
    <r>
      <rPr>
        <sz val="10"/>
        <rFont val="Calibri"/>
        <family val="2"/>
      </rPr>
      <t>Interception sans droit de données informatiques ; enregistrement sans droit de communications sur un réseau sans fil, copie de fichiers informatiques sans autorisation</t>
    </r>
  </si>
  <si>
    <r>
      <t xml:space="preserve">Inclusions : </t>
    </r>
    <r>
      <rPr>
        <sz val="10"/>
        <rFont val="Calibri"/>
        <family val="2"/>
      </rPr>
      <t>Participation à un groupe criminel organisé</t>
    </r>
  </si>
  <si>
    <r>
      <t xml:space="preserve">Inclusions : </t>
    </r>
    <r>
      <rPr>
        <sz val="10"/>
        <rFont val="Calibri"/>
        <family val="2"/>
      </rPr>
      <t>Participation ou appartenance à un groupe terroriste</t>
    </r>
  </si>
  <si>
    <r>
      <t xml:space="preserve">Inclusions : </t>
    </r>
    <r>
      <rPr>
        <sz val="10"/>
        <rFont val="Calibri"/>
        <family val="2"/>
      </rPr>
      <t>Financement du terrorisme ; financement d’un groupe terroriste</t>
    </r>
  </si>
  <si>
    <r>
      <t xml:space="preserve">Inclusions : </t>
    </r>
    <r>
      <rPr>
        <sz val="10"/>
        <rFont val="Calibri"/>
        <family val="2"/>
      </rPr>
      <t>Pollution de l’air, de l’eau, du sol ; toutes les inclusions prévues dans 10011 à 10019</t>
    </r>
  </si>
  <si>
    <r>
      <t xml:space="preserve">Exclusions : </t>
    </r>
    <r>
      <rPr>
        <sz val="10"/>
        <rFont val="Calibri"/>
        <family val="2"/>
      </rPr>
      <t>Pollution ou dégradation lors du mouvement ou du déversement illégaux de déchets (1002) ; abandon de détritus (0801) ; destruction, endommagement ou dégradation intentionnels visant des biens publics ou privés (0504)</t>
    </r>
  </si>
  <si>
    <r>
      <t xml:space="preserve">Inclusions : </t>
    </r>
    <r>
      <rPr>
        <sz val="10"/>
        <rFont val="Calibri"/>
        <family val="2"/>
      </rPr>
      <t>Trafic illégal de déchets ; mouvement illégal de déchets ; déversement illégal de déchets ; toutes les inclusions prévues dans 10021 et 10022</t>
    </r>
  </si>
  <si>
    <r>
      <t xml:space="preserve">Exclusions : </t>
    </r>
    <r>
      <rPr>
        <sz val="10"/>
        <rFont val="Calibri"/>
        <family val="2"/>
      </rPr>
      <t>Abandon de détritus (0801)</t>
    </r>
  </si>
  <si>
    <r>
      <t xml:space="preserve">Inclusions : </t>
    </r>
    <r>
      <rPr>
        <sz val="10"/>
        <rFont val="Calibri"/>
        <family val="2"/>
      </rPr>
      <t>Trafic d’espèces sauvages, commerce ou possession illicites d’espèces sauvages ; toutes les inclusions prévues dans 10031 et 10032</t>
    </r>
  </si>
  <si>
    <r>
      <t xml:space="preserve">Exclusions : </t>
    </r>
    <r>
      <rPr>
        <sz val="10"/>
        <rFont val="Calibri"/>
        <family val="2"/>
      </rPr>
      <t>Vol d’animaux de compagnie (050221) ; infractions en matière de traitement, d’élevage ou de détention d’animaux (10091) ; vol qualifié de bétail (04014) ; vol de bétail (05025)</t>
    </r>
  </si>
  <si>
    <r>
      <t xml:space="preserve">Inclusions : </t>
    </r>
    <r>
      <rPr>
        <sz val="10"/>
        <rFont val="Calibri"/>
        <family val="2"/>
      </rPr>
      <t>Toutes les inclusions prévues dans 10041 à 10049</t>
    </r>
  </si>
  <si>
    <r>
      <t xml:space="preserve">Exclusions : </t>
    </r>
    <r>
      <rPr>
        <sz val="10"/>
        <rFont val="Calibri"/>
        <family val="2"/>
      </rPr>
      <t>Actes ayant pour conséquence une pollution du milieu naturel non assimilable à un appauvrissement ou à une dégradation (1001)</t>
    </r>
  </si>
  <si>
    <t>dont : Cybercriminalité (Cy), nombre d’infractions</t>
  </si>
  <si>
    <t>Victimes d’exploitation sexuelle (0302) :</t>
  </si>
  <si>
    <t>Personnes poursuivies</t>
  </si>
  <si>
    <t>Dont : Sans jugement définitif</t>
  </si>
  <si>
    <t>Dont : Avec jugement définitif</t>
  </si>
  <si>
    <t>Dont : Moins de 6 mois</t>
  </si>
  <si>
    <t>Dont : Condamnées</t>
  </si>
  <si>
    <t>Dont : Sans condamnation</t>
  </si>
  <si>
    <t>Taux de signalement à la police ou à une autre autorité compétente de :</t>
  </si>
  <si>
    <t xml:space="preserve">La nouvelle enquête prend en compte les catégories d’infractions de la Classification internationale des infractions à des fins statistiques (la «Classification»), y compris les définitions, les codes numériques et les variables de ventilation qu’elle utilise.  
Pour une définition complète des termes et des concepts, veuillez consulter la Classification à l’adresse: 
https://www.unodc.org/unodc/en/data-and-analysis/statistics/iccs.html    </t>
  </si>
  <si>
    <t>Les variables de ventilation permettent d’enregistrer des informations supplémentaires qui sont nécessaires pour comprendre la complexité de chaque infraction, comme les caractéristiques de la victime et de l’auteur. Le tableau ci-après donne un aperçu des variables de ventilation (« descripteurs ») utilisées pour l’enquête. Les acronymes précédant chaque intitulé sont des descripteurs courts à employer pour le codage de ces variables dans les registres des infractions.</t>
  </si>
  <si>
    <r>
      <rPr>
        <b/>
        <sz val="10"/>
        <rFont val="Calibri"/>
        <family val="2"/>
      </rPr>
      <t xml:space="preserve">L’unité de comptage préférée est la personne correspondant à une infraction. Dans ces tableaux, l’accent est mis sur le flux des personnes aux différents stades de la procédure pénale pour chaque infraction. </t>
    </r>
    <r>
      <rPr>
        <sz val="10"/>
        <rFont val="Calibri"/>
        <family val="2"/>
      </rPr>
      <t xml:space="preserve">Cela s’applique spécifiquement au nombre de personnes ayant eu officiellement affaire à la police ou au système de justice pénale ; poursuivies ; reconnues coupables ; et détenues ; au motif d’homicide intentionnel, de viol, de corruption, de possession de drogue, de trafic de drogue et des 11 catégories de niveau 1 de la Classification (voir feuille 4 – Procédure pénale), comme demandé dans le questionnaire. Il est recommandé de compter chaque personne séparément au titre de chaque infraction ou crime. Par exemple, dans le cas d’une personne ayant eu officiellement affaire à la police ou au système de justice pénale pour des infractions multiples, il est recommandé de compter la personne au titre de chaque type d’infraction ; de même, dans le cas d’une personne reconnue coupable à de multiples reprises au cours d’une année, quel que soit le type d’infraction, il est recommandé de compter la personne séparément pour chaque déclaration de culpabilité.
</t>
    </r>
    <r>
      <rPr>
        <b/>
        <sz val="10"/>
        <rFont val="Calibri"/>
        <family val="2"/>
      </rPr>
      <t xml:space="preserve">Par exemple </t>
    </r>
    <r>
      <rPr>
        <sz val="10"/>
        <rFont val="Calibri"/>
        <family val="2"/>
      </rPr>
      <t xml:space="preserve">: dans le cas d’une personne ayant eu officiellement affaire à la police ou au système de justice pénale pour homicide intentionnel et pour viol, il est recommandé d’en compter une pour homicide intentionnel et une pour viol ; dans le cas d’une personne poursuivie pour vol de véhicule motorisé, vol dans un magasin et atteintes aux biens publics, il est recommandé de compter trois personnes poursuivies dans la catégorie 5 de la Classification (« Actes visant uniquement des biens »). </t>
    </r>
  </si>
  <si>
    <r>
      <t xml:space="preserve">Exclusions : </t>
    </r>
    <r>
      <rPr>
        <sz val="10"/>
        <rFont val="Calibri"/>
        <family val="2"/>
      </rPr>
      <t>Commission d’une infraction en participant à un groupe criminel organisé (à classer dans la catégorie correspondant à l’infraction en question et signaler le lien avec un groupe criminel organisé à l’aide de la variable de ventilation « SiC – contexte ») ; toutes les exclusions prévues dans 0905</t>
    </r>
  </si>
  <si>
    <r>
      <t>Exclusions :</t>
    </r>
    <r>
      <rPr>
        <sz val="10"/>
        <rFont val="Calibri"/>
        <family val="2"/>
      </rPr>
      <t xml:space="preserve"> Mort causée par des activités terroristes (0101) ; commission d’une infraction terroriste (à classer dans la catégorie correspondant à l’infraction en question et signaler le lien avec le terrorisme ou avec un groupe terroriste à l’aide de la variable de ventilation « SiC – Contexte »)</t>
    </r>
  </si>
  <si>
    <r>
      <t xml:space="preserve">Exclusions : </t>
    </r>
    <r>
      <rPr>
        <sz val="10"/>
        <rFont val="Calibri"/>
        <family val="2"/>
      </rPr>
      <t>Mort causée par des activités terroristes (0101) ; commission d’une infraction terroriste (à classer dans la catégorie correspondant à l’infraction en question et signaler le lien avec le terrorisme ou avec un groupe terroriste à l’aide de la variable de ventilation « SiC – Contexte »)</t>
    </r>
  </si>
  <si>
    <t>Pourcentage de personnes qui se sont vu appliquer une force physique destinée à les blesser ou à leur porter atteinte au cours de la dernière année civile ou des 12 derniers mois. L’« agression physique » comprend l’« agression grave », qui suppose le recours à une force physique brutale entraînant des dommages corporels graves (blessures par arme à feu ou par balle ; blessures au couteau ou à l’arme blanche ; membres amputés ; fractures, etc.), ainsi que l’« agression mineure », qui suppose le recours à une force physique n’entraînant pas de dommages corporels ou entraînant des dommages corporels mineurs (contusion, coupure, éraflure, œdème, etc.).</t>
  </si>
  <si>
    <r>
      <t xml:space="preserve">1. Les cellules marquées d’un triangle rouge en haut à droite contiennent des commentaires destinés à aider l’utilisateur à remplir le questionnaire ;  
2. Il est possible de consulter directement une définition en cliquant </t>
    </r>
    <r>
      <rPr>
        <b/>
        <sz val="10"/>
        <rFont val="Calibri"/>
        <family val="2"/>
      </rPr>
      <t>une fois</t>
    </r>
    <r>
      <rPr>
        <sz val="10"/>
        <rFont val="Calibri"/>
        <family val="2"/>
      </rPr>
      <t xml:space="preserve"> sur la </t>
    </r>
    <r>
      <rPr>
        <u/>
        <sz val="10"/>
        <rFont val="Calibri"/>
        <family val="2"/>
      </rPr>
      <t>cellule</t>
    </r>
    <r>
      <rPr>
        <sz val="10"/>
        <rFont val="Calibri"/>
        <family val="2"/>
      </rPr>
      <t xml:space="preserve"> </t>
    </r>
    <r>
      <rPr>
        <u/>
        <sz val="10"/>
        <rFont val="Calibri"/>
        <family val="2"/>
      </rPr>
      <t>d’une</t>
    </r>
    <r>
      <rPr>
        <sz val="10"/>
        <rFont val="Calibri"/>
        <family val="2"/>
      </rPr>
      <t xml:space="preserve"> </t>
    </r>
    <r>
      <rPr>
        <u/>
        <sz val="10"/>
        <rFont val="Calibri"/>
        <family val="2"/>
      </rPr>
      <t>variable</t>
    </r>
    <r>
      <rPr>
        <sz val="10"/>
        <rFont val="Calibri"/>
        <family val="2"/>
      </rPr>
      <t xml:space="preserve"> : cela permet d’accéder automatiquement à la définition correspondante dans l’index des définitions. Si vous ne pouvez pas communiquer de données correspondant aux définitions figurant dans l’index, veuillez fournir des données correspondant aux concepts utilisés dans votre pays et apporter des précisions à ce sujet dans le fichier de métadonnées ;
3. Il est possible de consulter directement les unités et règles de comptage préférées pour les différentes sections de données en cliquant une fois sur l’</t>
    </r>
    <r>
      <rPr>
        <u/>
        <sz val="10"/>
        <rFont val="Calibri"/>
        <family val="2"/>
      </rPr>
      <t>intitulé</t>
    </r>
    <r>
      <rPr>
        <sz val="10"/>
        <rFont val="Calibri"/>
        <family val="2"/>
      </rPr>
      <t xml:space="preserve"> </t>
    </r>
    <r>
      <rPr>
        <u/>
        <sz val="10"/>
        <rFont val="Calibri"/>
        <family val="2"/>
      </rPr>
      <t>de</t>
    </r>
    <r>
      <rPr>
        <sz val="10"/>
        <rFont val="Calibri"/>
        <family val="2"/>
      </rPr>
      <t xml:space="preserve"> </t>
    </r>
    <r>
      <rPr>
        <u/>
        <sz val="10"/>
        <rFont val="Calibri"/>
        <family val="2"/>
      </rPr>
      <t>la</t>
    </r>
    <r>
      <rPr>
        <sz val="10"/>
        <rFont val="Calibri"/>
        <family val="2"/>
      </rPr>
      <t xml:space="preserve"> </t>
    </r>
    <r>
      <rPr>
        <u/>
        <sz val="10"/>
        <rFont val="Calibri"/>
        <family val="2"/>
      </rPr>
      <t>section</t>
    </r>
    <r>
      <rPr>
        <sz val="10"/>
        <rFont val="Calibri"/>
        <family val="2"/>
      </rPr>
      <t xml:space="preserve"> </t>
    </r>
    <r>
      <rPr>
        <u/>
        <sz val="10"/>
        <rFont val="Calibri"/>
        <family val="2"/>
      </rPr>
      <t>de</t>
    </r>
    <r>
      <rPr>
        <sz val="10"/>
        <rFont val="Calibri"/>
        <family val="2"/>
      </rPr>
      <t xml:space="preserve"> </t>
    </r>
    <r>
      <rPr>
        <u/>
        <sz val="10"/>
        <rFont val="Calibri"/>
        <family val="2"/>
      </rPr>
      <t>données</t>
    </r>
    <r>
      <rPr>
        <sz val="10"/>
        <rFont val="Calibri"/>
        <family val="2"/>
      </rPr>
      <t xml:space="preserve"> : cela permet d’accéder automatiquement aux unités et règles de comptage préférées dans l’index des définitions. Si vous ne pouvez pas communiquer de données en utilisant les unités et règles de comptage préférées, veuillez fournir des données correspondant aux unités et règles de comptage utilisées dans votre pays et apporter des précisions à ce sujet dans le fichier de métadonnées ;
4. Si les données sollicitées ne sont pas disponibles, veuillez laisser la cellule vide. N’insérez aucune mention du type « non disponible » ni aucune autre réponse. Au besoin, des précisions peuvent être apportées dans l’encadré réservé aux commentaires. Veuillez ne pas saisir de zéro (0), sauf s’il s’agit de la valeur enregistrée ;          
5. Dans la plupart des cas, la période de référence utilisée devrait être l’année civile. Lorsqu’une autre période annuelle est retenue, par exemple un exercice budgétaire différent de l’année civile, veuillez le préciser dans l’encadré réservé aux </t>
    </r>
    <r>
      <rPr>
        <u/>
        <sz val="10"/>
        <rFont val="Calibri"/>
        <family val="2"/>
      </rPr>
      <t>commentaires supplémentaires</t>
    </r>
    <r>
      <rPr>
        <sz val="10"/>
        <rFont val="Calibri"/>
        <family val="2"/>
      </rPr>
      <t xml:space="preserve"> ;       
6. Les données communiquées doivent, dans la mesure du possible, se rapporter à tous les échelons de l’État, c’est-à-dire aussi bien à l’administration centrale qu’aux administrations des États fédérés ou des régions (selon les cas) et aux collectivités locales. Si tel n’est pas le cas, veuillez l’indiquer dans l’encadré réservé aux </t>
    </r>
    <r>
      <rPr>
        <u/>
        <sz val="10"/>
        <rFont val="Calibri"/>
        <family val="2"/>
      </rPr>
      <t>commentaires supplémentaires</t>
    </r>
    <r>
      <rPr>
        <sz val="10"/>
        <rFont val="Calibri"/>
        <family val="2"/>
      </rPr>
      <t xml:space="preserve"> ;        
7. En cas de ruptures importantes dans les séries chronologiques du fait de changements apportés à la législation, aux définitions ou aux systèmes de collecte des données, veuillez donner des précisions dans l’encadré réservé aux </t>
    </r>
    <r>
      <rPr>
        <u/>
        <sz val="10"/>
        <rFont val="Calibri"/>
        <family val="2"/>
      </rPr>
      <t>commentaires supplémentaires</t>
    </r>
    <r>
      <rPr>
        <sz val="10"/>
        <rFont val="Calibri"/>
        <family val="2"/>
      </rPr>
      <t xml:space="preserve"> ;
8. Les données fournies précédemment par les pays figurent, dans les tableaux, dans les colonnes intitulées « Données disponibles ». Il convient de réviser soigneusement ces données pour veiller à leur cohérence avec les définitions utilisées pour l’année en cours, qui pourraient être différentes des définitions utilisées lors d’années antérieures. Si ces données sont incorrectes ou incomplètes, il convient de les modifier ou de les compléter, selon que de besoin, dans la colonne intitulée « Données révisées » et de fournir des précisions sur ces modifications dans l’encadré réservé aux </t>
    </r>
    <r>
      <rPr>
        <u/>
        <sz val="10"/>
        <rFont val="Calibri"/>
        <family val="2"/>
      </rPr>
      <t>commentaires supplémentaires</t>
    </r>
    <r>
      <rPr>
        <sz val="10"/>
        <rFont val="Calibri"/>
        <family val="2"/>
      </rPr>
      <t xml:space="preserve"> ; 
9. Les données historiques de l’enquête peuvent être consultées en ligne à l’adresse : </t>
    </r>
    <r>
      <rPr>
        <b/>
        <sz val="10"/>
        <rFont val="Calibri"/>
        <family val="2"/>
      </rPr>
      <t>https ://data.unodc.org</t>
    </r>
    <r>
      <rPr>
        <sz val="10"/>
        <rFont val="Calibri"/>
        <family val="2"/>
      </rPr>
      <t>.</t>
    </r>
  </si>
  <si>
    <t xml:space="preserve">Variables de ventilation (« descripteurs ») </t>
  </si>
  <si>
    <t>Note : Tous les codes numériques renvoient aux catégories de la Classification. Pour une définition complète des termes et des concepts, veuillez consulter la Classification à l’adresse :
https ://www.unodc.org/unodc/en/data-and-analysis/statistics/iccs.html.</t>
  </si>
  <si>
    <t>Personnes traduites devant un organe judiciaire ayant compétence pour prononcer une condamnation conformément à la législation pénale nationale, que la personne soit finalement acquittée ou reconnue coupable, au niveau national. Les personnes traduites devant les tribunaux dans le cadre d’une procédure de jugement sur reconnaissance préalable de culpabilité, ou d’une procédure abrégée, sont à prendre en compte.</t>
  </si>
  <si>
    <r>
      <t xml:space="preserve">Groupe de l’élaboration et de la diffusion des données
Service de la recherche et de l’analyse des tendances
Division de l’analyse des politiques et des relations publiques
</t>
    </r>
    <r>
      <rPr>
        <b/>
        <sz val="12"/>
        <rFont val="Calibri"/>
        <family val="2"/>
      </rPr>
      <t>Courrier électronique</t>
    </r>
    <r>
      <rPr>
        <sz val="12"/>
        <rFont val="Calibri"/>
        <family val="2"/>
      </rPr>
      <t xml:space="preserve"> : cts@un.org
</t>
    </r>
    <r>
      <rPr>
        <b/>
        <sz val="12"/>
        <rFont val="Calibri"/>
        <family val="2"/>
      </rPr>
      <t>Téléphone</t>
    </r>
    <r>
      <rPr>
        <sz val="12"/>
        <rFont val="Calibri"/>
        <family val="2"/>
      </rPr>
      <t xml:space="preserve"> :  +43-1-26060-4998
</t>
    </r>
  </si>
  <si>
    <t>1218;1219;1221;1222;1220</t>
  </si>
  <si>
    <t>1223;1225;1229;1231;1227</t>
  </si>
  <si>
    <t>1224;1226;1230;1232;1228</t>
  </si>
  <si>
    <t>1233;1234;1236;1237;1235</t>
  </si>
  <si>
    <t>1238;1239;1241;1247;1240</t>
  </si>
  <si>
    <t>1638;1639;1640;1641;1642</t>
  </si>
  <si>
    <t>1242;1243;1245;1246;1244</t>
  </si>
  <si>
    <t>1627;1628;1629;1630;1631;1632;1633;1634;1635;1636;1637</t>
  </si>
  <si>
    <r>
      <t xml:space="preserve">Les réponses compilées devront être envoyées </t>
    </r>
    <r>
      <rPr>
        <b/>
        <sz val="16"/>
        <color theme="1"/>
        <rFont val="Calibri"/>
        <family val="2"/>
      </rPr>
      <t>au plus tard le 15 Novembre 2018</t>
    </r>
    <r>
      <rPr>
        <sz val="16"/>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</si>
</sst>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63"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0"/>
      <name val="Calibri"/>
      <family val="2"/>
      <scheme val="minor"/>
    </font>
    <font>
      <b/>
      <sz val="12"/>
      <color theme="1"/>
      <name val="Times New Roman"/>
      <family val="2"/>
    </font>
    <font>
      <sz val="12"/>
      <color theme="0"/>
      <name val="Times New Roman"/>
      <family val="2"/>
    </font>
    <font>
      <b/>
      <sz val="10"/>
      <name val="Calibri"/>
      <family val="2"/>
      <scheme val="minor"/>
    </font>
    <font>
      <sz val="16"/>
      <color indexed="48"/>
      <name val="Calibri"/>
      <family val="2"/>
      <scheme val="minor"/>
    </font>
    <font>
      <b/>
      <sz val="9"/>
      <name val="Calibri"/>
      <family val="2"/>
      <scheme val="minor"/>
    </font>
    <font>
      <b/>
      <sz val="9"/>
      <color indexed="63"/>
      <name val="Calibri"/>
      <family val="2"/>
      <scheme val="minor"/>
    </font>
    <font>
      <sz val="9"/>
      <color indexed="63"/>
      <name val="Calibri"/>
      <family val="2"/>
      <scheme val="minor"/>
    </font>
    <font>
      <sz val="11"/>
      <name val="Calibri"/>
      <family val="2"/>
      <scheme val="minor"/>
    </font>
    <font>
      <b/>
      <sz val="11"/>
      <color indexed="12"/>
      <name val="Calibri"/>
      <family val="2"/>
      <scheme val="minor"/>
    </font>
    <font>
      <sz val="10"/>
      <name val="Calibri"/>
      <family val="2"/>
    </font>
    <font>
      <b/>
      <sz val="11"/>
      <color theme="1"/>
      <name val="Calibri"/>
      <family val="2"/>
      <scheme val="minor"/>
    </font>
    <font>
      <sz val="9"/>
      <name val="Calibri"/>
      <family val="2"/>
      <scheme val="minor"/>
    </font>
    <font>
      <b/>
      <sz val="11"/>
      <name val="Calibri"/>
      <family val="2"/>
      <scheme val="minor"/>
    </font>
    <font>
      <sz val="9"/>
      <color theme="1"/>
      <name val="Calibri"/>
      <family val="2"/>
      <scheme val="minor"/>
    </font>
    <font>
      <b/>
      <sz val="12"/>
      <color theme="0" tint="-4.9989318521683403E-2"/>
      <name val="Times New Roman"/>
      <family val="2"/>
    </font>
    <font>
      <b/>
      <sz val="10"/>
      <color theme="0" tint="-4.9989318521683403E-2"/>
      <name val="Calibri"/>
      <family val="2"/>
      <scheme val="minor"/>
    </font>
    <font>
      <sz val="10"/>
      <color theme="1"/>
      <name val="Calibri"/>
      <family val="2"/>
      <scheme val="minor"/>
    </font>
    <font>
      <b/>
      <sz val="12"/>
      <color theme="1"/>
      <name val="Calibri"/>
      <family val="2"/>
      <scheme val="minor"/>
    </font>
    <font>
      <b/>
      <sz val="16"/>
      <color theme="1" tint="0.499984740745262"/>
      <name val="Calibri"/>
      <family val="2"/>
      <scheme val="minor"/>
    </font>
    <font>
      <b/>
      <sz val="9"/>
      <color theme="1"/>
      <name val="Calibri"/>
      <family val="2"/>
      <scheme val="minor"/>
    </font>
    <font>
      <b/>
      <sz val="14"/>
      <color rgb="FFFFFFFF"/>
      <name val="Calibri"/>
      <family val="2"/>
    </font>
    <font>
      <sz val="12"/>
      <color theme="1"/>
      <name val="Calibri"/>
      <family val="2"/>
      <scheme val="minor"/>
    </font>
    <font>
      <sz val="9"/>
      <color rgb="FFFFFFFF"/>
      <name val="Calibri"/>
      <family val="2"/>
    </font>
    <font>
      <sz val="9"/>
      <color theme="1"/>
      <name val="Times New Roman"/>
      <family val="2"/>
    </font>
    <font>
      <sz val="8"/>
      <color theme="1"/>
      <name val="Times New Roman"/>
      <family val="2"/>
    </font>
    <font>
      <b/>
      <sz val="11"/>
      <color rgb="FF000000"/>
      <name val="Calibri"/>
      <family val="2"/>
    </font>
    <font>
      <b/>
      <sz val="7"/>
      <color rgb="FF000000"/>
      <name val="Calibri"/>
      <family val="2"/>
    </font>
    <font>
      <sz val="11"/>
      <color theme="9" tint="-0.499984740745262"/>
      <name val="Calibri"/>
      <family val="2"/>
      <scheme val="minor"/>
    </font>
    <font>
      <b/>
      <sz val="8"/>
      <color rgb="FF000000"/>
      <name val="Calibri"/>
      <family val="2"/>
      <scheme val="minor"/>
    </font>
    <font>
      <sz val="8"/>
      <color rgb="FFFFFFFF"/>
      <name val="Calibri"/>
      <family val="2"/>
    </font>
    <font>
      <b/>
      <sz val="16"/>
      <color rgb="FFFFFFFF"/>
      <name val="Calibri"/>
      <family val="2"/>
    </font>
    <font>
      <sz val="10"/>
      <color theme="1"/>
      <name val="Calibri"/>
      <family val="2"/>
    </font>
    <font>
      <b/>
      <sz val="10"/>
      <color theme="1"/>
      <name val="Calibri"/>
      <family val="2"/>
      <scheme val="minor"/>
    </font>
    <font>
      <sz val="16"/>
      <color rgb="FFFFFFFF"/>
      <name val="Calibri"/>
      <family val="2"/>
    </font>
    <font>
      <sz val="14"/>
      <color theme="1" tint="0.499984740745262"/>
      <name val="Calibri"/>
      <family val="2"/>
      <scheme val="minor"/>
    </font>
    <font>
      <sz val="10"/>
      <color theme="9" tint="-0.499984740745262"/>
      <name val="Calibri"/>
      <family val="2"/>
      <scheme val="minor"/>
    </font>
    <font>
      <b/>
      <sz val="11"/>
      <name val="Calibri"/>
      <family val="2"/>
    </font>
    <font>
      <b/>
      <sz val="11"/>
      <color rgb="FF003366"/>
      <name val="Helvetica"/>
      <family val="2"/>
    </font>
    <font>
      <sz val="12"/>
      <name val="Calibri"/>
      <family val="2"/>
    </font>
    <font>
      <sz val="11"/>
      <name val="Calibri"/>
      <family val="2"/>
    </font>
    <font>
      <sz val="12"/>
      <color rgb="FFFFFFFF"/>
      <name val="Calibri"/>
      <family val="2"/>
    </font>
    <font>
      <sz val="12"/>
      <color theme="1" tint="0.499984740745262"/>
      <name val="Calibri"/>
      <family val="2"/>
      <scheme val="minor"/>
    </font>
    <font>
      <b/>
      <sz val="12"/>
      <color theme="1" tint="0.499984740745262"/>
      <name val="Calibri"/>
      <family val="2"/>
      <scheme val="minor"/>
    </font>
    <font>
      <b/>
      <sz val="12"/>
      <name val="Arial"/>
      <family val="2"/>
    </font>
    <font>
      <sz val="12"/>
      <name val="Calibri"/>
      <family val="2"/>
      <scheme val="minor"/>
    </font>
    <font>
      <b/>
      <sz val="11"/>
      <color rgb="FF598529"/>
      <name val="Calibri"/>
      <family val="2"/>
      <scheme val="minor"/>
    </font>
    <font>
      <b/>
      <sz val="11"/>
      <color rgb="FF408476"/>
      <name val="Calibri"/>
      <family val="2"/>
      <scheme val="minor"/>
    </font>
    <font>
      <sz val="11"/>
      <color rgb="FFFFFFFF"/>
      <name val="Calibri"/>
      <family val="2"/>
      <scheme val="minor"/>
    </font>
    <font>
      <sz val="14"/>
      <color theme="1"/>
      <name val="Calibri"/>
      <family val="2"/>
      <scheme val="minor"/>
    </font>
    <font>
      <b/>
      <sz val="14"/>
      <color theme="1"/>
      <name val="Calibri"/>
      <family val="2"/>
      <scheme val="minor"/>
    </font>
    <font>
      <sz val="11"/>
      <color rgb="FFFFFFFF"/>
      <name val="Calibri"/>
      <family val="2"/>
    </font>
    <font>
      <sz val="13"/>
      <color theme="1" tint="0.49998474074526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rgb="FFFFFFFF"/>
      <name val="Calibri"/>
      <family val="2"/>
    </font>
    <font>
      <b/>
      <sz val="16"/>
      <name val="Calibri"/>
      <family val="2"/>
      <scheme val="minor"/>
    </font>
    <font>
      <b/>
      <sz val="16"/>
      <color theme="1"/>
      <name val="Calibri"/>
      <family val="2"/>
      <scheme val="minor"/>
    </font>
    <font>
      <sz val="9"/>
      <color indexed="81"/>
      <name val="Tahoma"/>
      <family val="2"/>
    </font>
    <font>
      <b/>
      <sz val="9"/>
      <color indexed="81"/>
      <name val="Tahoma"/>
      <family val="2"/>
    </font>
    <font>
      <b/>
      <sz val="10"/>
      <color theme="1"/>
      <name val="Calibri"/>
      <family val="2"/>
    </font>
    <font>
      <u/>
      <sz val="11"/>
      <color theme="10"/>
      <name val="Calibri"/>
      <family val="2"/>
      <scheme val="minor"/>
    </font>
    <font>
      <i/>
      <sz val="9"/>
      <color indexed="81"/>
      <name val="Tahoma"/>
      <family val="2"/>
    </font>
    <font>
      <b/>
      <sz val="12"/>
      <name val="Calibri"/>
      <family val="2"/>
      <scheme val="minor"/>
    </font>
    <font>
      <b/>
      <sz val="9"/>
      <color theme="0"/>
      <name val="Calibri"/>
      <family val="2"/>
      <scheme val="minor"/>
    </font>
    <font>
      <sz val="8"/>
      <color theme="1"/>
      <name val="Calibri"/>
      <family val="2"/>
      <scheme val="minor"/>
    </font>
    <font>
      <sz val="8"/>
      <color theme="9" tint="-0.499984740745262"/>
      <name val="Calibri"/>
      <family val="2"/>
      <scheme val="minor"/>
    </font>
    <font>
      <sz val="8"/>
      <color theme="1"/>
      <name val="Calibri Light"/>
      <family val="2"/>
    </font>
    <font>
      <sz val="8"/>
      <name val="Calibri Light"/>
      <family val="2"/>
    </font>
    <font>
      <b/>
      <sz val="8"/>
      <color theme="1"/>
      <name val="Calibri"/>
      <family val="2"/>
      <scheme val="minor"/>
    </font>
    <font>
      <sz val="8"/>
      <color rgb="FF000000"/>
      <name val="Calibri Light"/>
      <family val="2"/>
    </font>
    <font>
      <sz val="9"/>
      <name val="Calibri"/>
      <family val="2"/>
    </font>
    <font>
      <sz val="9"/>
      <color rgb="FF000000"/>
      <name val="Calibri"/>
      <family val="2"/>
      <scheme val="minor"/>
    </font>
    <font>
      <u/>
      <sz val="9"/>
      <color theme="10"/>
      <name val="Calibri"/>
      <family val="2"/>
      <scheme val="minor"/>
    </font>
    <font>
      <b/>
      <sz val="10"/>
      <color theme="1" tint="0.499984740745262"/>
      <name val="Calibri"/>
      <family val="2"/>
      <scheme val="minor"/>
    </font>
    <font>
      <b/>
      <sz val="10"/>
      <color rgb="FF000000"/>
      <name val="Calibri"/>
      <family val="2"/>
      <scheme val="minor"/>
    </font>
    <font>
      <sz val="10"/>
      <color rgb="FFFFFFFF"/>
      <name val="Calibri"/>
      <family val="2"/>
      <scheme val="minor"/>
    </font>
    <font>
      <b/>
      <sz val="10"/>
      <color rgb="FFA2B62A"/>
      <name val="Calibri"/>
      <family val="2"/>
      <scheme val="minor"/>
    </font>
    <font>
      <b/>
      <sz val="10"/>
      <color rgb="FF598529"/>
      <name val="Calibri"/>
      <family val="2"/>
      <scheme val="minor"/>
    </font>
    <font>
      <b/>
      <sz val="10"/>
      <color rgb="FF408476"/>
      <name val="Calibri"/>
      <family val="2"/>
      <scheme val="minor"/>
    </font>
    <font>
      <b/>
      <sz val="10"/>
      <color rgb="FFFFFFFF"/>
      <name val="Calibri"/>
      <family val="2"/>
      <scheme val="minor"/>
    </font>
    <font>
      <b/>
      <sz val="10"/>
      <name val="Calibri"/>
      <family val="2"/>
    </font>
    <font>
      <b/>
      <sz val="10"/>
      <color rgb="FF589DBD"/>
      <name val="Calibri"/>
      <family val="2"/>
      <scheme val="minor"/>
    </font>
    <font>
      <b/>
      <sz val="10"/>
      <color rgb="FF186CAB"/>
      <name val="Calibri"/>
      <family val="2"/>
    </font>
    <font>
      <b/>
      <sz val="10"/>
      <color rgb="FF52137F"/>
      <name val="Calibri"/>
      <family val="2"/>
    </font>
    <font>
      <b/>
      <sz val="10"/>
      <color rgb="FF911A51"/>
      <name val="Calibri"/>
      <family val="2"/>
    </font>
    <font>
      <b/>
      <sz val="10"/>
      <color rgb="FFA81139"/>
      <name val="Calibri"/>
      <family val="2"/>
    </font>
    <font>
      <b/>
      <sz val="10"/>
      <color rgb="FFBB6329"/>
      <name val="Calibri"/>
      <family val="2"/>
    </font>
    <font>
      <b/>
      <sz val="10"/>
      <color rgb="FFBC881D"/>
      <name val="Calibri"/>
      <family val="2"/>
    </font>
    <font>
      <sz val="10"/>
      <color rgb="FFFF0000"/>
      <name val="Calibri"/>
      <family val="2"/>
      <scheme val="minor"/>
    </font>
    <font>
      <b/>
      <sz val="14"/>
      <name val="Times New Roman"/>
      <family val="1"/>
    </font>
    <font>
      <i/>
      <sz val="9"/>
      <name val="Calibri"/>
      <family val="2"/>
      <scheme val="minor"/>
    </font>
    <font>
      <sz val="11"/>
      <color theme="0"/>
      <name val="Calibri"/>
      <family val="2"/>
      <scheme val="minor"/>
    </font>
    <font>
      <b/>
      <sz val="9"/>
      <color rgb="FFFFFFFF"/>
      <name val="Calibri"/>
      <family val="2"/>
    </font>
    <font>
      <sz val="16"/>
      <name val="Calibri"/>
      <family val="2"/>
      <scheme val="minor"/>
    </font>
    <font>
      <b/>
      <sz val="11"/>
      <color indexed="8"/>
      <name val="Calibri"/>
      <family val="2"/>
      <scheme val="minor"/>
    </font>
    <font>
      <sz val="9"/>
      <color theme="1" tint="0.499984740745262"/>
      <name val="Calibri"/>
      <family val="2"/>
      <scheme val="minor"/>
    </font>
    <font>
      <sz val="9"/>
      <color theme="9" tint="-0.499984740745262"/>
      <name val="Calibri"/>
      <family val="2"/>
      <scheme val="minor"/>
    </font>
    <font>
      <sz val="16"/>
      <color theme="1"/>
      <name val="Calibri"/>
      <family val="2"/>
      <scheme val="minor"/>
    </font>
    <font>
      <b/>
      <sz val="12"/>
      <name val="Calibri"/>
      <family val="2"/>
    </font>
    <font>
      <i/>
      <sz val="10"/>
      <name val="Calibri"/>
      <family val="2"/>
      <scheme val="minor"/>
    </font>
    <font>
      <b/>
      <sz val="16"/>
      <name val="Calibri"/>
      <family val="2"/>
    </font>
    <font>
      <b/>
      <sz val="16"/>
      <color theme="1"/>
      <name val="Calibri"/>
      <family val="2"/>
    </font>
    <font>
      <sz val="12"/>
      <color theme="1"/>
      <name val="Calibri"/>
      <family val="2"/>
    </font>
    <font>
      <sz val="16"/>
      <color theme="1"/>
      <name val="Calibri"/>
      <family val="2"/>
    </font>
    <font>
      <b/>
      <sz val="14"/>
      <color theme="1"/>
      <name val="Calibri"/>
      <family val="2"/>
    </font>
    <font>
      <sz val="9"/>
      <color rgb="FF333333"/>
      <name val="Calibri"/>
      <family val="2"/>
    </font>
    <font>
      <b/>
      <sz val="9"/>
      <color theme="0"/>
      <name val="Calibri"/>
      <family val="2"/>
    </font>
    <font>
      <sz val="13"/>
      <color theme="1" tint="0.49995422223578601"/>
      <name val="Calibri"/>
      <family val="2"/>
    </font>
    <font>
      <sz val="11"/>
      <color theme="0"/>
      <name val="Calibri"/>
      <family val="2"/>
    </font>
    <font>
      <i/>
      <sz val="10"/>
      <name val="Calibri"/>
      <family val="2"/>
    </font>
    <font>
      <b/>
      <sz val="10"/>
      <color rgb="FFA2B62A"/>
      <name val="Calibri"/>
      <family val="2"/>
    </font>
    <font>
      <b/>
      <sz val="10"/>
      <color rgb="FF598529"/>
      <name val="Calibri"/>
      <family val="2"/>
    </font>
    <font>
      <b/>
      <sz val="10"/>
      <color rgb="FF408476"/>
      <name val="Calibri"/>
      <family val="2"/>
    </font>
    <font>
      <b/>
      <sz val="10"/>
      <color rgb="FF589DBD"/>
      <name val="Calibri"/>
      <family val="2"/>
    </font>
    <font>
      <sz val="14"/>
      <color theme="1" tint="0.49995422223578601"/>
      <name val="Calibri"/>
      <family val="2"/>
    </font>
    <font>
      <vertAlign val="superscript"/>
      <sz val="9"/>
      <name val="Calibri"/>
      <family val="2"/>
    </font>
    <font>
      <sz val="9"/>
      <color theme="1"/>
      <name val="Calibri"/>
      <family val="2"/>
    </font>
    <font>
      <vertAlign val="superscript"/>
      <sz val="9"/>
      <color theme="1"/>
      <name val="Calibri"/>
      <family val="2"/>
    </font>
    <font>
      <b/>
      <sz val="9"/>
      <name val="Calibri"/>
      <family val="2"/>
    </font>
    <font>
      <sz val="11"/>
      <color theme="1" tint="0.49995422223578601"/>
      <name val="Calibri"/>
      <family val="2"/>
    </font>
    <font>
      <i/>
      <sz val="8"/>
      <color rgb="FF000000"/>
      <name val="Calibri"/>
      <family val="2"/>
      <scheme val="minor"/>
    </font>
    <font>
      <sz val="9"/>
      <name val="Calibri Light"/>
      <family val="2"/>
    </font>
    <font>
      <u/>
      <sz val="10"/>
      <name val="Calibri"/>
      <family val="2"/>
    </font>
  </fonts>
  <fills count="81">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
      <patternFill patternType="solid">
        <fgColor rgb="FFFCD5B4"/>
        <bgColor indexed="64"/>
      </patternFill>
    </fill>
    <fill>
      <patternFill patternType="solid">
        <fgColor theme="0" tint="-0.14996795556505021"/>
        <bgColor indexed="64"/>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medium">
        <color theme="0" tint="-0.249977111117893"/>
      </left>
      <right style="medium">
        <color theme="0" tint="-0.249977111117893"/>
      </right>
      <top/>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right/>
      <top style="thin">
        <color theme="0"/>
      </top>
      <bottom style="thin">
        <color theme="0" tint="-4.9989318521683403E-2"/>
      </bottom>
      <diagonal/>
    </border>
  </borders>
  <cellStyleXfs count="499">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36" fillId="5" borderId="0"/>
    <xf numFmtId="0" fontId="37" fillId="6" borderId="0"/>
    <xf numFmtId="0" fontId="23"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4" fillId="0" borderId="0"/>
    <xf numFmtId="0" fontId="76" fillId="45" borderId="0" applyNumberFormat="0" applyBorder="0" applyAlignment="0" applyProtection="0"/>
    <xf numFmtId="0" fontId="76" fillId="46"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48" borderId="0" applyNumberFormat="0" applyBorder="0" applyAlignment="0" applyProtection="0"/>
    <xf numFmtId="0" fontId="76" fillId="51" borderId="0" applyNumberFormat="0" applyBorder="0" applyAlignment="0" applyProtection="0"/>
    <xf numFmtId="0" fontId="76" fillId="54" borderId="0" applyNumberFormat="0" applyBorder="0" applyAlignment="0" applyProtection="0"/>
    <xf numFmtId="0" fontId="77" fillId="55" borderId="0" applyNumberFormat="0" applyBorder="0" applyAlignment="0" applyProtection="0"/>
    <xf numFmtId="0" fontId="77" fillId="52" borderId="0" applyNumberFormat="0" applyBorder="0" applyAlignment="0" applyProtection="0"/>
    <xf numFmtId="0" fontId="77" fillId="53"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77" fillId="58" borderId="0" applyNumberFormat="0" applyBorder="0" applyAlignment="0" applyProtection="0"/>
    <xf numFmtId="0" fontId="77" fillId="59" borderId="0" applyNumberFormat="0" applyBorder="0" applyAlignment="0" applyProtection="0"/>
    <xf numFmtId="0" fontId="77" fillId="60" borderId="0" applyNumberFormat="0" applyBorder="0" applyAlignment="0" applyProtection="0"/>
    <xf numFmtId="0" fontId="77" fillId="61" borderId="0" applyNumberFormat="0" applyBorder="0" applyAlignment="0" applyProtection="0"/>
    <xf numFmtId="0" fontId="77" fillId="56" borderId="0" applyNumberFormat="0" applyBorder="0" applyAlignment="0" applyProtection="0"/>
    <xf numFmtId="0" fontId="77" fillId="57" borderId="0" applyNumberFormat="0" applyBorder="0" applyAlignment="0" applyProtection="0"/>
    <xf numFmtId="0" fontId="77" fillId="62" borderId="0" applyNumberFormat="0" applyBorder="0" applyAlignment="0" applyProtection="0"/>
    <xf numFmtId="0" fontId="78" fillId="46" borderId="0" applyNumberFormat="0" applyBorder="0" applyAlignment="0" applyProtection="0"/>
    <xf numFmtId="0" fontId="79" fillId="63" borderId="23" applyNumberFormat="0" applyAlignment="0" applyProtection="0"/>
    <xf numFmtId="0" fontId="80" fillId="64" borderId="24" applyNumberFormat="0" applyAlignment="0" applyProtection="0"/>
    <xf numFmtId="0" fontId="81" fillId="0" borderId="0" applyNumberFormat="0" applyFill="0" applyBorder="0" applyAlignment="0" applyProtection="0"/>
    <xf numFmtId="0" fontId="82" fillId="47" borderId="0" applyNumberFormat="0" applyBorder="0" applyAlignment="0" applyProtection="0"/>
    <xf numFmtId="0" fontId="83" fillId="0" borderId="25" applyNumberFormat="0" applyFill="0" applyAlignment="0" applyProtection="0"/>
    <xf numFmtId="0" fontId="84" fillId="0" borderId="26" applyNumberFormat="0" applyFill="0" applyAlignment="0" applyProtection="0"/>
    <xf numFmtId="0" fontId="85" fillId="0" borderId="27" applyNumberFormat="0" applyFill="0" applyAlignment="0" applyProtection="0"/>
    <xf numFmtId="0" fontId="85" fillId="0" borderId="0" applyNumberFormat="0" applyFill="0" applyBorder="0" applyAlignment="0" applyProtection="0"/>
    <xf numFmtId="0" fontId="75" fillId="0" borderId="0" applyNumberFormat="0" applyFill="0" applyBorder="0" applyAlignment="0" applyProtection="0">
      <alignment vertical="top"/>
      <protection locked="0"/>
    </xf>
    <xf numFmtId="0" fontId="86" fillId="50" borderId="23" applyNumberFormat="0" applyAlignment="0" applyProtection="0"/>
    <xf numFmtId="0" fontId="87" fillId="0" borderId="28" applyNumberFormat="0" applyFill="0" applyAlignment="0" applyProtection="0"/>
    <xf numFmtId="0" fontId="88" fillId="65" borderId="0" applyNumberFormat="0" applyBorder="0" applyAlignment="0" applyProtection="0"/>
    <xf numFmtId="0" fontId="76" fillId="66" borderId="29" applyNumberFormat="0" applyFont="0" applyAlignment="0" applyProtection="0"/>
    <xf numFmtId="0" fontId="89" fillId="63" borderId="30" applyNumberFormat="0" applyAlignment="0" applyProtection="0"/>
    <xf numFmtId="0" fontId="90" fillId="0" borderId="0" applyNumberFormat="0" applyFill="0" applyBorder="0" applyAlignment="0" applyProtection="0"/>
    <xf numFmtId="0" fontId="91" fillId="0" borderId="31" applyNumberFormat="0" applyFill="0" applyAlignment="0" applyProtection="0"/>
    <xf numFmtId="0" fontId="9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100" fillId="0" borderId="0" applyNumberFormat="0" applyFont="0" applyFill="0" applyBorder="0" applyAlignment="0" applyProtection="0"/>
    <xf numFmtId="0" fontId="2" fillId="0" borderId="0"/>
    <xf numFmtId="0" fontId="2" fillId="0" borderId="0"/>
    <xf numFmtId="0" fontId="2" fillId="0" borderId="0"/>
    <xf numFmtId="0" fontId="1" fillId="0" borderId="0"/>
  </cellStyleXfs>
  <cellXfs count="1052">
    <xf numFmtId="0" fontId="0" fillId="0" borderId="0" xfId="0"/>
    <xf numFmtId="0" fontId="43" fillId="0" borderId="0" xfId="7" applyFont="1" applyFill="1" applyBorder="1" applyAlignment="1">
      <alignment horizontal="center" vertical="center"/>
    </xf>
    <xf numFmtId="0" fontId="21" fillId="0" borderId="0" xfId="0" applyFont="1" applyProtection="1"/>
    <xf numFmtId="0" fontId="21" fillId="2" borderId="0" xfId="0" applyFont="1" applyFill="1" applyProtection="1"/>
    <xf numFmtId="0" fontId="25" fillId="0" borderId="0" xfId="0" applyFont="1" applyAlignment="1" applyProtection="1"/>
    <xf numFmtId="0" fontId="24" fillId="0"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1" fillId="0" borderId="0" xfId="0" applyFont="1" applyFill="1" applyProtection="1"/>
    <xf numFmtId="0" fontId="21" fillId="0" borderId="0" xfId="0" applyFont="1" applyFill="1" applyAlignment="1" applyProtection="1"/>
    <xf numFmtId="0" fontId="29" fillId="0" borderId="0" xfId="0" applyFont="1" applyFill="1" applyAlignment="1" applyProtection="1"/>
    <xf numFmtId="0" fontId="29" fillId="0" borderId="0" xfId="0" applyFont="1" applyAlignment="1" applyProtection="1"/>
    <xf numFmtId="0" fontId="21" fillId="2" borderId="0" xfId="0" applyFont="1" applyFill="1" applyAlignment="1" applyProtection="1"/>
    <xf numFmtId="0" fontId="21" fillId="0" borderId="0" xfId="0" applyFont="1" applyAlignment="1" applyProtection="1"/>
    <xf numFmtId="0" fontId="29" fillId="0" borderId="0" xfId="0" applyFont="1" applyFill="1" applyAlignment="1" applyProtection="1">
      <alignment horizontal="left"/>
    </xf>
    <xf numFmtId="0" fontId="30" fillId="0" borderId="0" xfId="0" applyFont="1" applyFill="1" applyAlignment="1" applyProtection="1"/>
    <xf numFmtId="0" fontId="29" fillId="2" borderId="0" xfId="0" applyFont="1" applyFill="1" applyProtection="1"/>
    <xf numFmtId="0" fontId="29" fillId="0" borderId="0" xfId="0" applyFont="1" applyProtection="1"/>
    <xf numFmtId="0" fontId="21" fillId="0" borderId="0" xfId="0" applyFont="1" applyAlignment="1" applyProtection="1">
      <alignment wrapText="1"/>
    </xf>
    <xf numFmtId="0" fontId="20" fillId="0" borderId="0" xfId="0"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alignment horizontal="left" wrapText="1"/>
    </xf>
    <xf numFmtId="0" fontId="32" fillId="0" borderId="0" xfId="7" applyFont="1" applyFill="1" applyBorder="1" applyAlignment="1">
      <alignment horizontal="left"/>
    </xf>
    <xf numFmtId="0" fontId="40" fillId="0" borderId="0" xfId="7" applyFont="1" applyFill="1" applyBorder="1" applyAlignment="1">
      <alignment horizontal="left"/>
    </xf>
    <xf numFmtId="0" fontId="35" fillId="0" borderId="0" xfId="0" applyFont="1" applyFill="1" applyBorder="1" applyAlignment="1">
      <alignment horizontal="left"/>
    </xf>
    <xf numFmtId="0" fontId="35" fillId="0" borderId="0" xfId="7" applyFont="1" applyFill="1" applyBorder="1" applyAlignment="1">
      <alignment horizontal="left" vertical="center" wrapText="1"/>
    </xf>
    <xf numFmtId="0" fontId="35" fillId="0" borderId="0" xfId="7" applyFont="1" applyFill="1" applyBorder="1" applyAlignment="1">
      <alignment horizontal="left"/>
    </xf>
    <xf numFmtId="0" fontId="15" fillId="0" borderId="0" xfId="7" applyBorder="1"/>
    <xf numFmtId="0" fontId="32" fillId="0" borderId="0" xfId="0" applyFont="1" applyFill="1" applyBorder="1" applyAlignment="1">
      <alignment horizontal="left"/>
    </xf>
    <xf numFmtId="0" fontId="45" fillId="0" borderId="0" xfId="7" applyFont="1" applyBorder="1"/>
    <xf numFmtId="0" fontId="22" fillId="0" borderId="0" xfId="7" applyFont="1" applyBorder="1"/>
    <xf numFmtId="0" fontId="46" fillId="0" borderId="0" xfId="7" applyFont="1" applyBorder="1"/>
    <xf numFmtId="0" fontId="0" fillId="0" borderId="0" xfId="0" applyBorder="1"/>
    <xf numFmtId="0" fontId="20" fillId="0" borderId="0" xfId="0" applyFont="1" applyFill="1" applyBorder="1" applyAlignment="1">
      <alignment horizontal="left"/>
    </xf>
    <xf numFmtId="0" fontId="38"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Border="1" applyAlignment="1">
      <alignment horizontal="left" wrapText="1"/>
    </xf>
    <xf numFmtId="0" fontId="32" fillId="0" borderId="0" xfId="0" applyFont="1" applyFill="1" applyBorder="1" applyAlignment="1">
      <alignment horizontal="left"/>
    </xf>
    <xf numFmtId="0" fontId="35" fillId="0" borderId="0" xfId="0" applyFont="1" applyFill="1" applyBorder="1" applyAlignment="1">
      <alignment horizontal="center"/>
    </xf>
    <xf numFmtId="0" fontId="45" fillId="0" borderId="0" xfId="7" applyFont="1" applyBorder="1" applyAlignment="1"/>
    <xf numFmtId="0" fontId="15" fillId="0" borderId="0" xfId="7" applyBorder="1" applyAlignment="1"/>
    <xf numFmtId="0" fontId="22" fillId="0" borderId="0" xfId="7" applyFont="1" applyBorder="1" applyAlignment="1"/>
    <xf numFmtId="0" fontId="20" fillId="0" borderId="0" xfId="48" applyFont="1" applyFill="1" applyBorder="1" applyAlignment="1">
      <alignment horizontal="left"/>
    </xf>
    <xf numFmtId="0" fontId="20" fillId="0" borderId="0" xfId="48" applyFont="1" applyFill="1" applyBorder="1" applyAlignment="1">
      <alignment horizontal="left" wrapText="1"/>
    </xf>
    <xf numFmtId="0" fontId="35" fillId="0" borderId="0" xfId="48" applyFont="1" applyFill="1" applyBorder="1" applyAlignment="1">
      <alignment horizontal="left"/>
    </xf>
    <xf numFmtId="0" fontId="49" fillId="0" borderId="0" xfId="48" applyFont="1" applyFill="1" applyBorder="1" applyAlignment="1">
      <alignment horizontal="left"/>
    </xf>
    <xf numFmtId="0" fontId="57" fillId="0" borderId="0" xfId="48" applyFont="1" applyFill="1" applyBorder="1" applyAlignment="1">
      <alignment horizontal="left"/>
    </xf>
    <xf numFmtId="0" fontId="20" fillId="0" borderId="3" xfId="48" applyFont="1" applyFill="1" applyBorder="1" applyAlignment="1">
      <alignment horizontal="left" wrapText="1"/>
    </xf>
    <xf numFmtId="0" fontId="20" fillId="0" borderId="4" xfId="48" applyFont="1" applyFill="1" applyBorder="1" applyAlignment="1">
      <alignment horizontal="left" wrapText="1"/>
    </xf>
    <xf numFmtId="0" fontId="35" fillId="0" borderId="4" xfId="48" applyFont="1" applyFill="1" applyBorder="1" applyAlignment="1">
      <alignment horizontal="left"/>
    </xf>
    <xf numFmtId="0" fontId="11" fillId="0" borderId="4" xfId="48" applyBorder="1"/>
    <xf numFmtId="0" fontId="11" fillId="0" borderId="5" xfId="48" applyBorder="1"/>
    <xf numFmtId="0" fontId="0" fillId="0" borderId="0" xfId="0" applyBorder="1" applyAlignment="1"/>
    <xf numFmtId="0" fontId="48"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0" applyFont="1" applyFill="1" applyBorder="1" applyAlignment="1">
      <alignment horizontal="left" wrapText="1" indent="6"/>
    </xf>
    <xf numFmtId="0" fontId="35" fillId="0" borderId="0" xfId="0" applyFont="1" applyFill="1" applyBorder="1" applyAlignment="1"/>
    <xf numFmtId="0" fontId="32" fillId="0" borderId="0" xfId="0" applyFont="1" applyFill="1" applyBorder="1" applyAlignment="1"/>
    <xf numFmtId="0" fontId="38" fillId="0" borderId="0" xfId="0" applyFont="1" applyFill="1" applyBorder="1" applyAlignment="1">
      <alignment horizontal="center" textRotation="45"/>
    </xf>
    <xf numFmtId="0" fontId="32" fillId="0" borderId="0" xfId="0" applyFont="1" applyFill="1" applyBorder="1" applyAlignment="1">
      <alignment horizontal="left"/>
    </xf>
    <xf numFmtId="0" fontId="35" fillId="0" borderId="0" xfId="0" applyFont="1" applyFill="1" applyBorder="1" applyAlignment="1">
      <alignment horizontal="left"/>
    </xf>
    <xf numFmtId="0" fontId="33" fillId="0" borderId="0" xfId="48" applyFont="1" applyFill="1" applyBorder="1" applyAlignment="1">
      <alignment horizontal="left"/>
    </xf>
    <xf numFmtId="0" fontId="33" fillId="0" borderId="0" xfId="0" applyFont="1" applyFill="1" applyBorder="1" applyAlignment="1">
      <alignment horizontal="left"/>
    </xf>
    <xf numFmtId="0" fontId="11" fillId="0" borderId="0" xfId="48" applyFill="1" applyBorder="1"/>
    <xf numFmtId="0" fontId="52" fillId="0" borderId="0" xfId="0" applyFont="1" applyFill="1" applyBorder="1" applyAlignment="1">
      <alignment horizontal="left" vertical="center" wrapText="1"/>
    </xf>
    <xf numFmtId="0" fontId="38" fillId="0" borderId="13" xfId="0" applyFont="1" applyFill="1" applyBorder="1" applyAlignment="1">
      <alignment wrapText="1"/>
    </xf>
    <xf numFmtId="0" fontId="43" fillId="0" borderId="0" xfId="7" applyFont="1" applyFill="1" applyBorder="1" applyAlignment="1">
      <alignment horizontal="left"/>
    </xf>
    <xf numFmtId="0" fontId="43" fillId="0" borderId="0" xfId="0" applyFont="1"/>
    <xf numFmtId="0" fontId="43" fillId="0" borderId="20" xfId="7" applyFont="1" applyFill="1" applyBorder="1" applyAlignment="1">
      <alignment horizontal="left"/>
    </xf>
    <xf numFmtId="0" fontId="43" fillId="0" borderId="0" xfId="7" applyFont="1" applyFill="1" applyBorder="1" applyAlignment="1">
      <alignment horizontal="left" wrapText="1"/>
    </xf>
    <xf numFmtId="0" fontId="43" fillId="0" borderId="21" xfId="7" applyFont="1" applyFill="1" applyBorder="1" applyAlignment="1">
      <alignment horizontal="left" wrapText="1"/>
    </xf>
    <xf numFmtId="0" fontId="39" fillId="0" borderId="0" xfId="0" applyFont="1" applyFill="1" applyBorder="1" applyAlignment="1">
      <alignment horizontal="left"/>
    </xf>
    <xf numFmtId="0" fontId="39" fillId="0" borderId="0" xfId="7" applyFont="1" applyFill="1" applyBorder="1" applyAlignment="1">
      <alignment horizontal="left"/>
    </xf>
    <xf numFmtId="0" fontId="43" fillId="0" borderId="0" xfId="0" applyFont="1" applyAlignment="1">
      <alignment wrapText="1"/>
    </xf>
    <xf numFmtId="0" fontId="71" fillId="0" borderId="0" xfId="0" applyFont="1" applyFill="1" applyBorder="1" applyAlignment="1">
      <alignment horizontal="left"/>
    </xf>
    <xf numFmtId="0" fontId="70" fillId="0" borderId="0" xfId="0" applyFont="1"/>
    <xf numFmtId="0" fontId="59" fillId="0" borderId="0" xfId="2" applyFont="1" applyFill="1" applyBorder="1" applyAlignment="1" applyProtection="1">
      <alignment horizontal="center"/>
      <protection locked="0"/>
    </xf>
    <xf numFmtId="0" fontId="43" fillId="0" borderId="0" xfId="0" applyFont="1" applyFill="1"/>
    <xf numFmtId="0" fontId="41" fillId="44" borderId="16" xfId="0" applyFont="1" applyFill="1" applyBorder="1" applyAlignment="1">
      <alignment horizontal="left" wrapText="1"/>
    </xf>
    <xf numFmtId="0" fontId="41" fillId="44" borderId="4" xfId="0" applyFont="1" applyFill="1" applyBorder="1" applyAlignment="1">
      <alignment horizontal="left" wrapText="1"/>
    </xf>
    <xf numFmtId="0" fontId="41" fillId="44" borderId="16" xfId="0" applyFont="1" applyFill="1" applyBorder="1" applyAlignment="1">
      <alignment horizontal="left"/>
    </xf>
    <xf numFmtId="0" fontId="0" fillId="0" borderId="0" xfId="7" applyFont="1" applyFill="1" applyBorder="1" applyAlignment="1">
      <alignment horizontal="left"/>
    </xf>
    <xf numFmtId="0" fontId="21" fillId="0" borderId="0" xfId="0" applyFont="1" applyBorder="1" applyProtection="1"/>
    <xf numFmtId="0" fontId="38" fillId="0" borderId="0" xfId="0" applyFont="1" applyFill="1" applyBorder="1" applyAlignment="1"/>
    <xf numFmtId="0" fontId="21" fillId="0" borderId="0" xfId="48" applyFont="1" applyFill="1" applyBorder="1" applyAlignment="1">
      <alignment horizontal="left"/>
    </xf>
    <xf numFmtId="0" fontId="15" fillId="0" borderId="0" xfId="7" applyBorder="1" applyAlignment="1">
      <alignment horizontal="left"/>
    </xf>
    <xf numFmtId="0" fontId="46" fillId="0" borderId="0" xfId="7" applyFont="1" applyBorder="1" applyAlignment="1">
      <alignment horizontal="left"/>
    </xf>
    <xf numFmtId="0" fontId="35" fillId="73" borderId="0" xfId="0" applyFont="1" applyFill="1" applyBorder="1" applyAlignment="1"/>
    <xf numFmtId="49" fontId="35" fillId="0" borderId="0" xfId="0" applyNumberFormat="1" applyFont="1" applyFill="1" applyBorder="1" applyAlignment="1">
      <alignment horizontal="left"/>
    </xf>
    <xf numFmtId="0" fontId="35" fillId="73" borderId="0" xfId="7" applyFont="1" applyFill="1" applyBorder="1" applyAlignment="1">
      <alignment horizontal="left"/>
    </xf>
    <xf numFmtId="0" fontId="35" fillId="74" borderId="0" xfId="0" applyFont="1" applyFill="1" applyBorder="1" applyAlignment="1"/>
    <xf numFmtId="0" fontId="41" fillId="0" borderId="0" xfId="0" applyFont="1" applyFill="1" applyBorder="1" applyAlignment="1">
      <alignment horizontal="left"/>
    </xf>
    <xf numFmtId="0" fontId="104" fillId="0" borderId="0" xfId="48" applyFont="1" applyFill="1" applyBorder="1" applyAlignment="1">
      <alignment horizontal="left"/>
    </xf>
    <xf numFmtId="0" fontId="104" fillId="0" borderId="0" xfId="0" applyFont="1" applyFill="1" applyBorder="1" applyAlignment="1">
      <alignment horizontal="left"/>
    </xf>
    <xf numFmtId="0" fontId="50" fillId="0" borderId="0" xfId="0" applyFont="1" applyFill="1" applyBorder="1" applyAlignment="1">
      <alignment vertical="center" wrapText="1"/>
    </xf>
    <xf numFmtId="0" fontId="55" fillId="34" borderId="32" xfId="0" applyFont="1" applyFill="1" applyBorder="1" applyAlignment="1">
      <alignment vertical="center"/>
    </xf>
    <xf numFmtId="0" fontId="55" fillId="34" borderId="33" xfId="0" applyFont="1" applyFill="1" applyBorder="1" applyAlignment="1">
      <alignment vertical="center"/>
    </xf>
    <xf numFmtId="0" fontId="52" fillId="34" borderId="33" xfId="0" applyFont="1" applyFill="1" applyBorder="1" applyAlignment="1">
      <alignment horizontal="left" vertical="center" wrapText="1"/>
    </xf>
    <xf numFmtId="0" fontId="42" fillId="34" borderId="33" xfId="0" applyFont="1" applyFill="1" applyBorder="1" applyAlignment="1">
      <alignment vertical="center" wrapText="1"/>
    </xf>
    <xf numFmtId="0" fontId="35" fillId="0" borderId="36" xfId="48" applyFont="1" applyFill="1" applyBorder="1" applyAlignment="1">
      <alignment horizontal="left"/>
    </xf>
    <xf numFmtId="0" fontId="20" fillId="0" borderId="36" xfId="7" applyFont="1" applyFill="1" applyBorder="1" applyAlignment="1">
      <alignment horizontal="left"/>
    </xf>
    <xf numFmtId="0" fontId="38" fillId="0" borderId="36" xfId="0" applyFont="1" applyFill="1" applyBorder="1" applyAlignment="1">
      <alignment horizontal="left"/>
    </xf>
    <xf numFmtId="0" fontId="32" fillId="44" borderId="41" xfId="0" applyFont="1" applyFill="1" applyBorder="1" applyAlignment="1">
      <alignment horizontal="left" wrapText="1"/>
    </xf>
    <xf numFmtId="0" fontId="41" fillId="44" borderId="38" xfId="0" applyFont="1" applyFill="1" applyBorder="1" applyAlignment="1">
      <alignment horizontal="left"/>
    </xf>
    <xf numFmtId="0" fontId="41" fillId="44" borderId="41" xfId="0" applyFont="1" applyFill="1" applyBorder="1" applyAlignment="1">
      <alignment horizontal="left" wrapText="1"/>
    </xf>
    <xf numFmtId="0" fontId="0" fillId="0" borderId="36" xfId="0" applyBorder="1"/>
    <xf numFmtId="49" fontId="20" fillId="0" borderId="0" xfId="48" applyNumberFormat="1" applyFont="1" applyFill="1" applyBorder="1" applyAlignment="1">
      <alignment horizontal="left"/>
    </xf>
    <xf numFmtId="49" fontId="49" fillId="0" borderId="0" xfId="48" applyNumberFormat="1" applyFont="1" applyFill="1" applyBorder="1" applyAlignment="1">
      <alignment horizontal="left"/>
    </xf>
    <xf numFmtId="49" fontId="41" fillId="0" borderId="0" xfId="0" applyNumberFormat="1" applyFont="1" applyFill="1" applyBorder="1" applyAlignment="1">
      <alignment horizontal="left"/>
    </xf>
    <xf numFmtId="49" fontId="35" fillId="0" borderId="0" xfId="7" applyNumberFormat="1" applyFont="1" applyFill="1" applyBorder="1" applyAlignment="1">
      <alignment horizontal="left"/>
    </xf>
    <xf numFmtId="49" fontId="20" fillId="0" borderId="0" xfId="7" applyNumberFormat="1" applyFont="1" applyFill="1" applyBorder="1" applyAlignment="1">
      <alignment horizontal="left"/>
    </xf>
    <xf numFmtId="49" fontId="15" fillId="0" borderId="0" xfId="7" applyNumberFormat="1" applyBorder="1" applyAlignment="1">
      <alignment horizontal="left"/>
    </xf>
    <xf numFmtId="49" fontId="46" fillId="0" borderId="0" xfId="7" applyNumberFormat="1" applyFont="1" applyBorder="1" applyAlignment="1">
      <alignment horizontal="left"/>
    </xf>
    <xf numFmtId="49" fontId="35" fillId="0" borderId="0" xfId="0" applyNumberFormat="1" applyFont="1" applyFill="1" applyBorder="1" applyAlignment="1"/>
    <xf numFmtId="0" fontId="0" fillId="0" borderId="0" xfId="7" applyFont="1" applyFill="1" applyBorder="1" applyAlignment="1">
      <alignment horizontal="left" wrapText="1"/>
    </xf>
    <xf numFmtId="0" fontId="0" fillId="0" borderId="0" xfId="0" applyBorder="1" applyAlignment="1">
      <alignment horizontal="left"/>
    </xf>
    <xf numFmtId="0" fontId="35" fillId="0" borderId="36" xfId="7" applyFont="1" applyFill="1" applyBorder="1" applyAlignment="1">
      <alignment horizontal="left"/>
    </xf>
    <xf numFmtId="0" fontId="29" fillId="2" borderId="0" xfId="0" applyFont="1" applyFill="1" applyAlignment="1" applyProtection="1">
      <alignment horizontal="left"/>
    </xf>
    <xf numFmtId="0" fontId="108" fillId="0" borderId="0" xfId="0" applyFont="1" applyFill="1" applyBorder="1" applyAlignment="1">
      <alignment horizontal="left"/>
    </xf>
    <xf numFmtId="0" fontId="106" fillId="0" borderId="0" xfId="0" applyFont="1" applyFill="1" applyBorder="1" applyAlignment="1"/>
    <xf numFmtId="0" fontId="0" fillId="0" borderId="0" xfId="0" applyFill="1" applyBorder="1" applyAlignment="1"/>
    <xf numFmtId="0" fontId="44" fillId="3" borderId="33" xfId="0" applyFont="1" applyFill="1" applyBorder="1" applyAlignment="1">
      <alignment vertical="center" wrapText="1"/>
    </xf>
    <xf numFmtId="0" fontId="47" fillId="44" borderId="38" xfId="0" applyFont="1" applyFill="1" applyBorder="1" applyAlignment="1">
      <alignment vertical="center" wrapText="1"/>
    </xf>
    <xf numFmtId="0" fontId="38" fillId="0" borderId="35" xfId="0" applyFont="1" applyFill="1" applyBorder="1" applyAlignment="1">
      <alignment horizontal="left" vertical="center"/>
    </xf>
    <xf numFmtId="0" fontId="35" fillId="0" borderId="36" xfId="0" applyFont="1" applyFill="1" applyBorder="1" applyAlignment="1"/>
    <xf numFmtId="0" fontId="51" fillId="24" borderId="51" xfId="0" applyFont="1" applyFill="1" applyBorder="1" applyAlignment="1">
      <alignment horizontal="left" vertical="top" wrapText="1"/>
    </xf>
    <xf numFmtId="0" fontId="104" fillId="73" borderId="0" xfId="0" applyFont="1" applyFill="1" applyBorder="1" applyAlignment="1">
      <alignment horizontal="left"/>
    </xf>
    <xf numFmtId="0" fontId="41" fillId="44" borderId="16" xfId="0" applyFont="1" applyFill="1" applyBorder="1" applyAlignment="1">
      <alignment horizontal="left" vertical="center"/>
    </xf>
    <xf numFmtId="0" fontId="41" fillId="44" borderId="38" xfId="0" applyFont="1" applyFill="1" applyBorder="1" applyAlignment="1">
      <alignment horizontal="left" vertical="center"/>
    </xf>
    <xf numFmtId="0" fontId="113" fillId="0" borderId="0" xfId="7" applyFont="1" applyFill="1" applyBorder="1" applyAlignment="1">
      <alignment horizontal="left"/>
    </xf>
    <xf numFmtId="0" fontId="38" fillId="0" borderId="0" xfId="7" applyFont="1" applyFill="1" applyBorder="1" applyAlignment="1">
      <alignment horizontal="left"/>
    </xf>
    <xf numFmtId="0" fontId="38" fillId="0" borderId="36" xfId="7" applyFont="1" applyFill="1" applyBorder="1" applyAlignment="1">
      <alignment horizontal="left"/>
    </xf>
    <xf numFmtId="0" fontId="24" fillId="44" borderId="16" xfId="0" applyFont="1" applyFill="1" applyBorder="1" applyAlignment="1">
      <alignment vertical="center"/>
    </xf>
    <xf numFmtId="0" fontId="114" fillId="0" borderId="0" xfId="0" applyFont="1" applyFill="1" applyBorder="1" applyAlignment="1">
      <alignment vertical="center"/>
    </xf>
    <xf numFmtId="0" fontId="21" fillId="36" borderId="0" xfId="0" applyFont="1" applyFill="1" applyBorder="1" applyProtection="1"/>
    <xf numFmtId="0" fontId="43" fillId="0" borderId="4" xfId="48" applyFont="1" applyBorder="1"/>
    <xf numFmtId="0" fontId="43" fillId="0" borderId="5" xfId="48" applyFont="1" applyBorder="1"/>
    <xf numFmtId="0" fontId="102" fillId="2" borderId="0" xfId="2" applyFont="1" applyFill="1" applyBorder="1" applyAlignment="1" applyProtection="1"/>
    <xf numFmtId="0" fontId="24" fillId="2" borderId="0" xfId="2" applyFont="1" applyFill="1" applyBorder="1" applyAlignment="1" applyProtection="1"/>
    <xf numFmtId="0" fontId="28" fillId="36" borderId="0" xfId="0" applyFont="1" applyFill="1" applyBorder="1" applyAlignment="1" applyProtection="1">
      <alignment horizontal="left" vertical="center" wrapText="1"/>
    </xf>
    <xf numFmtId="0" fontId="28" fillId="36" borderId="0" xfId="0" applyFont="1" applyFill="1" applyBorder="1" applyAlignment="1" applyProtection="1">
      <alignment horizontal="center" vertical="center" wrapText="1"/>
    </xf>
    <xf numFmtId="0" fontId="21" fillId="36" borderId="0" xfId="2" applyFont="1" applyFill="1" applyBorder="1" applyAlignment="1" applyProtection="1"/>
    <xf numFmtId="0" fontId="102" fillId="36" borderId="0" xfId="2" applyFont="1" applyFill="1" applyBorder="1" applyAlignment="1" applyProtection="1"/>
    <xf numFmtId="0" fontId="24" fillId="36" borderId="0" xfId="2" applyFont="1" applyFill="1" applyBorder="1" applyAlignment="1" applyProtection="1"/>
    <xf numFmtId="0" fontId="66" fillId="36" borderId="0" xfId="2" applyFont="1" applyFill="1" applyBorder="1" applyAlignment="1" applyProtection="1"/>
    <xf numFmtId="0" fontId="21" fillId="36" borderId="0" xfId="2" applyFont="1" applyFill="1" applyBorder="1" applyAlignment="1" applyProtection="1">
      <alignment horizontal="center"/>
    </xf>
    <xf numFmtId="0" fontId="20" fillId="36" borderId="0" xfId="48" applyFont="1" applyFill="1" applyBorder="1" applyAlignment="1">
      <alignment horizontal="left"/>
    </xf>
    <xf numFmtId="0" fontId="29" fillId="36" borderId="0" xfId="0" applyFont="1" applyFill="1" applyBorder="1" applyAlignment="1" applyProtection="1">
      <alignment vertical="center" wrapText="1"/>
    </xf>
    <xf numFmtId="0" fontId="55" fillId="36" borderId="0" xfId="0" applyFont="1" applyFill="1" applyBorder="1" applyAlignment="1">
      <alignment vertical="center"/>
    </xf>
    <xf numFmtId="0" fontId="35" fillId="69" borderId="0" xfId="0" applyFont="1" applyFill="1" applyBorder="1" applyAlignment="1">
      <alignment horizontal="left"/>
    </xf>
    <xf numFmtId="0" fontId="35" fillId="36" borderId="0" xfId="0" applyFont="1" applyFill="1" applyBorder="1" applyAlignment="1">
      <alignment horizontal="left"/>
    </xf>
    <xf numFmtId="0" fontId="31" fillId="36" borderId="0" xfId="0" applyFont="1" applyFill="1" applyBorder="1" applyAlignment="1">
      <alignment horizontal="left" vertical="center" wrapText="1" indent="4"/>
    </xf>
    <xf numFmtId="0" fontId="31" fillId="36" borderId="0" xfId="0" applyFont="1" applyFill="1" applyBorder="1" applyAlignment="1">
      <alignment vertical="center" wrapText="1"/>
    </xf>
    <xf numFmtId="0" fontId="41" fillId="44" borderId="0" xfId="0" applyFont="1" applyFill="1" applyBorder="1" applyAlignment="1">
      <alignment horizontal="left" vertical="center" wrapText="1"/>
    </xf>
    <xf numFmtId="0" fontId="41" fillId="44" borderId="0" xfId="0" applyFont="1" applyFill="1" applyBorder="1" applyAlignment="1">
      <alignment horizontal="left" vertical="center"/>
    </xf>
    <xf numFmtId="0" fontId="38" fillId="0" borderId="39" xfId="0" applyFont="1" applyFill="1" applyBorder="1" applyAlignment="1">
      <alignment horizontal="center" wrapText="1"/>
    </xf>
    <xf numFmtId="0" fontId="129" fillId="36" borderId="35" xfId="2" applyFont="1" applyFill="1" applyBorder="1" applyAlignment="1" applyProtection="1"/>
    <xf numFmtId="0" fontId="129" fillId="36" borderId="36" xfId="2" applyFont="1" applyFill="1" applyBorder="1" applyAlignment="1" applyProtection="1">
      <alignment horizontal="right"/>
    </xf>
    <xf numFmtId="0" fontId="21" fillId="36" borderId="35" xfId="0" applyFont="1" applyFill="1" applyBorder="1" applyProtection="1"/>
    <xf numFmtId="0" fontId="21" fillId="36" borderId="36" xfId="0" applyFont="1" applyFill="1" applyBorder="1" applyProtection="1"/>
    <xf numFmtId="0" fontId="55" fillId="36" borderId="35" xfId="0" applyFont="1" applyFill="1" applyBorder="1" applyAlignment="1">
      <alignment vertical="center"/>
    </xf>
    <xf numFmtId="0" fontId="55" fillId="36" borderId="36" xfId="0" applyFont="1" applyFill="1" applyBorder="1" applyAlignment="1">
      <alignment vertical="center"/>
    </xf>
    <xf numFmtId="0" fontId="21" fillId="36" borderId="35" xfId="0" applyFont="1" applyFill="1" applyBorder="1" applyAlignment="1">
      <alignment horizontal="left" vertical="center"/>
    </xf>
    <xf numFmtId="0" fontId="35" fillId="36" borderId="36" xfId="0" applyFont="1" applyFill="1" applyBorder="1" applyAlignment="1">
      <alignment horizontal="left"/>
    </xf>
    <xf numFmtId="0" fontId="21" fillId="36" borderId="35" xfId="0" applyFont="1" applyFill="1" applyBorder="1" applyAlignment="1">
      <alignment horizontal="left" vertical="top" indent="4"/>
    </xf>
    <xf numFmtId="0" fontId="31" fillId="36" borderId="35" xfId="0" applyFont="1" applyFill="1" applyBorder="1" applyAlignment="1">
      <alignment vertical="center" wrapText="1"/>
    </xf>
    <xf numFmtId="0" fontId="31" fillId="36" borderId="55" xfId="0" applyFont="1" applyFill="1" applyBorder="1" applyAlignment="1">
      <alignment vertical="center" wrapText="1"/>
    </xf>
    <xf numFmtId="0" fontId="31" fillId="36" borderId="43" xfId="0" applyFont="1" applyFill="1" applyBorder="1" applyAlignment="1">
      <alignment vertical="center" wrapText="1"/>
    </xf>
    <xf numFmtId="0" fontId="31" fillId="36" borderId="43" xfId="0" applyFont="1" applyFill="1" applyBorder="1" applyAlignment="1">
      <alignment horizontal="left" vertical="center" wrapText="1" indent="4"/>
    </xf>
    <xf numFmtId="0" fontId="35" fillId="69" borderId="43" xfId="0" applyFont="1" applyFill="1" applyBorder="1" applyAlignment="1">
      <alignment horizontal="left"/>
    </xf>
    <xf numFmtId="0" fontId="35" fillId="36" borderId="43" xfId="0" applyFont="1" applyFill="1" applyBorder="1" applyAlignment="1">
      <alignment horizontal="left"/>
    </xf>
    <xf numFmtId="0" fontId="35" fillId="36" borderId="56" xfId="0" applyFont="1" applyFill="1" applyBorder="1" applyAlignment="1">
      <alignment horizontal="left"/>
    </xf>
    <xf numFmtId="0" fontId="26" fillId="36" borderId="35" xfId="0" applyFont="1" applyFill="1" applyBorder="1" applyAlignment="1" applyProtection="1">
      <alignment horizontal="left" vertical="center"/>
    </xf>
    <xf numFmtId="0" fontId="24" fillId="36" borderId="36" xfId="0" applyFont="1" applyFill="1" applyBorder="1" applyAlignment="1" applyProtection="1">
      <alignment horizontal="left" vertical="center"/>
    </xf>
    <xf numFmtId="0" fontId="21" fillId="36" borderId="35" xfId="0" applyFont="1" applyFill="1" applyBorder="1" applyAlignment="1" applyProtection="1">
      <alignment horizontal="left" vertical="center"/>
    </xf>
    <xf numFmtId="0" fontId="21" fillId="36" borderId="55" xfId="0" applyFont="1" applyFill="1" applyBorder="1" applyAlignment="1" applyProtection="1">
      <alignment horizontal="left" vertical="center"/>
    </xf>
    <xf numFmtId="0" fontId="21" fillId="36" borderId="56" xfId="0" applyFont="1" applyFill="1" applyBorder="1" applyProtection="1"/>
    <xf numFmtId="49" fontId="21" fillId="13" borderId="40" xfId="0" applyNumberFormat="1" applyFont="1" applyFill="1" applyBorder="1" applyAlignment="1" applyProtection="1">
      <alignment horizontal="right" vertical="top" wrapText="1"/>
      <protection locked="0"/>
    </xf>
    <xf numFmtId="49" fontId="21" fillId="13" borderId="49" xfId="0" applyNumberFormat="1" applyFont="1" applyFill="1" applyBorder="1" applyAlignment="1" applyProtection="1">
      <alignment horizontal="left" vertical="top" wrapText="1"/>
      <protection locked="0"/>
    </xf>
    <xf numFmtId="49" fontId="24" fillId="15" borderId="40" xfId="0" applyNumberFormat="1" applyFont="1" applyFill="1" applyBorder="1" applyAlignment="1" applyProtection="1">
      <alignment horizontal="right" vertical="top" wrapText="1"/>
      <protection locked="0"/>
    </xf>
    <xf numFmtId="49" fontId="120" fillId="14" borderId="49" xfId="0" applyNumberFormat="1" applyFont="1" applyFill="1" applyBorder="1" applyAlignment="1" applyProtection="1">
      <alignment horizontal="left" vertical="top" wrapText="1"/>
      <protection locked="0"/>
    </xf>
    <xf numFmtId="0" fontId="104" fillId="0" borderId="0" xfId="48" applyFont="1" applyFill="1" applyBorder="1" applyAlignment="1">
      <alignment horizontal="left" vertical="center"/>
    </xf>
    <xf numFmtId="0" fontId="104" fillId="0" borderId="35" xfId="0" applyFont="1" applyFill="1" applyBorder="1" applyAlignment="1">
      <alignment horizontal="left" vertical="center"/>
    </xf>
    <xf numFmtId="0" fontId="56" fillId="0" borderId="35" xfId="7" applyFont="1" applyFill="1" applyBorder="1" applyAlignment="1">
      <alignment horizontal="left" vertical="center"/>
    </xf>
    <xf numFmtId="0" fontId="105" fillId="0" borderId="35" xfId="48" applyFont="1" applyFill="1" applyBorder="1" applyAlignment="1">
      <alignment horizontal="left" vertical="center"/>
    </xf>
    <xf numFmtId="0" fontId="46" fillId="0" borderId="0" xfId="7" applyFont="1" applyBorder="1" applyAlignment="1">
      <alignment horizontal="left" vertical="center"/>
    </xf>
    <xf numFmtId="0" fontId="104" fillId="0" borderId="0" xfId="7" applyFont="1" applyFill="1" applyBorder="1" applyAlignment="1">
      <alignment horizontal="left" vertical="center"/>
    </xf>
    <xf numFmtId="0" fontId="104"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06" fillId="0" borderId="35" xfId="0" applyFont="1" applyFill="1" applyBorder="1" applyAlignment="1">
      <alignment horizontal="left" vertical="center"/>
    </xf>
    <xf numFmtId="0" fontId="49" fillId="0" borderId="0" xfId="48" applyFont="1" applyFill="1" applyBorder="1" applyAlignment="1">
      <alignment horizontal="left" vertical="center"/>
    </xf>
    <xf numFmtId="0" fontId="35" fillId="0" borderId="35" xfId="0" applyFont="1" applyFill="1" applyBorder="1" applyAlignment="1">
      <alignment horizontal="left" vertical="center"/>
    </xf>
    <xf numFmtId="0" fontId="49" fillId="0" borderId="35" xfId="48" applyFont="1" applyFill="1" applyBorder="1" applyAlignment="1">
      <alignment horizontal="left" vertical="center"/>
    </xf>
    <xf numFmtId="0" fontId="35" fillId="0" borderId="35" xfId="7" applyFont="1" applyFill="1" applyBorder="1" applyAlignment="1">
      <alignment horizontal="left" vertical="center"/>
    </xf>
    <xf numFmtId="0" fontId="20" fillId="0" borderId="0" xfId="48" applyFont="1" applyFill="1" applyBorder="1" applyAlignment="1">
      <alignment horizontal="left" vertical="center" wrapText="1"/>
    </xf>
    <xf numFmtId="0" fontId="35" fillId="0" borderId="0" xfId="7" applyFont="1" applyFill="1" applyBorder="1" applyAlignment="1">
      <alignment horizontal="left" vertical="center"/>
    </xf>
    <xf numFmtId="0" fontId="57" fillId="0" borderId="0" xfId="48" applyFont="1" applyFill="1" applyBorder="1" applyAlignment="1">
      <alignment horizontal="left" vertical="center"/>
    </xf>
    <xf numFmtId="0" fontId="32" fillId="0" borderId="0" xfId="7" applyFont="1" applyFill="1" applyBorder="1" applyAlignment="1">
      <alignment horizontal="left" vertical="center"/>
    </xf>
    <xf numFmtId="0" fontId="43" fillId="0" borderId="0" xfId="0" applyFont="1" applyAlignment="1"/>
    <xf numFmtId="0" fontId="20" fillId="0" borderId="0" xfId="498" applyFont="1" applyFill="1" applyBorder="1" applyAlignment="1">
      <alignment horizontal="left"/>
    </xf>
    <xf numFmtId="0" fontId="20" fillId="0" borderId="0" xfId="498" applyFont="1" applyFill="1" applyBorder="1" applyAlignment="1">
      <alignment horizontal="left" vertical="center"/>
    </xf>
    <xf numFmtId="0" fontId="20" fillId="0" borderId="4" xfId="498" applyFont="1" applyFill="1" applyBorder="1" applyAlignment="1">
      <alignment horizontal="left" wrapText="1"/>
    </xf>
    <xf numFmtId="0" fontId="35" fillId="0" borderId="4" xfId="498" applyFont="1" applyFill="1" applyBorder="1" applyAlignment="1">
      <alignment horizontal="left"/>
    </xf>
    <xf numFmtId="0" fontId="1" fillId="0" borderId="4" xfId="498" applyBorder="1"/>
    <xf numFmtId="0" fontId="1" fillId="0" borderId="5" xfId="498" applyBorder="1"/>
    <xf numFmtId="0" fontId="35" fillId="0" borderId="0" xfId="498" applyFont="1" applyFill="1" applyBorder="1" applyAlignment="1">
      <alignment horizontal="left"/>
    </xf>
    <xf numFmtId="0" fontId="35" fillId="0" borderId="36" xfId="498" applyFont="1" applyFill="1" applyBorder="1" applyAlignment="1">
      <alignment horizontal="left"/>
    </xf>
    <xf numFmtId="0" fontId="56" fillId="0" borderId="35" xfId="498" applyFont="1" applyFill="1" applyBorder="1" applyAlignment="1">
      <alignment horizontal="left" vertical="center"/>
    </xf>
    <xf numFmtId="0" fontId="20" fillId="0" borderId="0" xfId="498" applyFont="1" applyFill="1" applyBorder="1" applyAlignment="1">
      <alignment horizontal="left" wrapText="1"/>
    </xf>
    <xf numFmtId="0" fontId="40" fillId="0" borderId="0" xfId="498" applyFont="1" applyFill="1" applyBorder="1" applyAlignment="1">
      <alignment horizontal="left"/>
    </xf>
    <xf numFmtId="0" fontId="20" fillId="0" borderId="36" xfId="498" applyFont="1" applyFill="1" applyBorder="1" applyAlignment="1">
      <alignment horizontal="left"/>
    </xf>
    <xf numFmtId="0" fontId="49" fillId="0" borderId="0" xfId="498" applyFont="1" applyFill="1" applyBorder="1" applyAlignment="1">
      <alignment horizontal="left"/>
    </xf>
    <xf numFmtId="0" fontId="49" fillId="0" borderId="35" xfId="498" applyFont="1" applyFill="1" applyBorder="1" applyAlignment="1">
      <alignment horizontal="left" vertical="center"/>
    </xf>
    <xf numFmtId="0" fontId="32" fillId="0" borderId="0" xfId="498" applyFont="1" applyFill="1" applyBorder="1" applyAlignment="1"/>
    <xf numFmtId="0" fontId="20" fillId="0" borderId="0" xfId="498" applyFont="1" applyFill="1" applyBorder="1" applyAlignment="1"/>
    <xf numFmtId="0" fontId="20" fillId="0" borderId="0" xfId="498" applyFont="1" applyFill="1" applyBorder="1" applyAlignment="1">
      <alignment vertical="center"/>
    </xf>
    <xf numFmtId="0" fontId="35" fillId="0" borderId="0" xfId="498" applyFont="1" applyFill="1" applyBorder="1" applyAlignment="1"/>
    <xf numFmtId="0" fontId="1" fillId="0" borderId="0" xfId="498" applyBorder="1" applyAlignment="1"/>
    <xf numFmtId="0" fontId="1" fillId="0" borderId="0" xfId="498" applyBorder="1"/>
    <xf numFmtId="49" fontId="104" fillId="0" borderId="0" xfId="48" applyNumberFormat="1" applyFont="1" applyFill="1" applyBorder="1" applyAlignment="1">
      <alignment horizontal="left" vertical="center"/>
    </xf>
    <xf numFmtId="49" fontId="104" fillId="0" borderId="35" xfId="0" applyNumberFormat="1" applyFont="1" applyFill="1" applyBorder="1" applyAlignment="1">
      <alignment horizontal="left" vertical="center"/>
    </xf>
    <xf numFmtId="49" fontId="56" fillId="0" borderId="35" xfId="7" applyNumberFormat="1" applyFont="1" applyFill="1" applyBorder="1" applyAlignment="1">
      <alignment horizontal="left" vertical="center"/>
    </xf>
    <xf numFmtId="49" fontId="105" fillId="0" borderId="35" xfId="48" applyNumberFormat="1" applyFont="1" applyFill="1" applyBorder="1" applyAlignment="1">
      <alignment horizontal="left" vertical="center"/>
    </xf>
    <xf numFmtId="49" fontId="104" fillId="0" borderId="35" xfId="7" applyNumberFormat="1" applyFont="1" applyFill="1" applyBorder="1" applyAlignment="1">
      <alignment horizontal="left" vertical="center"/>
    </xf>
    <xf numFmtId="49" fontId="46" fillId="0" borderId="0" xfId="7" applyNumberFormat="1" applyFont="1" applyBorder="1" applyAlignment="1">
      <alignment horizontal="left" vertical="center"/>
    </xf>
    <xf numFmtId="49" fontId="104" fillId="0" borderId="0" xfId="7" applyNumberFormat="1" applyFont="1" applyFill="1" applyBorder="1" applyAlignment="1">
      <alignment horizontal="left" vertical="center"/>
    </xf>
    <xf numFmtId="0" fontId="41" fillId="44" borderId="19" xfId="0" applyFont="1" applyFill="1" applyBorder="1" applyAlignment="1">
      <alignment horizontal="left" wrapText="1"/>
    </xf>
    <xf numFmtId="0" fontId="24" fillId="44" borderId="35" xfId="0" applyFont="1" applyFill="1" applyBorder="1" applyAlignment="1">
      <alignment horizontal="left" vertical="center"/>
    </xf>
    <xf numFmtId="0" fontId="103" fillId="70" borderId="2" xfId="0" applyFont="1" applyFill="1" applyBorder="1" applyAlignment="1" applyProtection="1">
      <alignment horizontal="center" vertical="center" wrapText="1"/>
      <protection locked="0"/>
    </xf>
    <xf numFmtId="0" fontId="103" fillId="67" borderId="2" xfId="0" applyFont="1" applyFill="1" applyBorder="1" applyAlignment="1" applyProtection="1">
      <alignment horizontal="center" vertical="center" wrapText="1"/>
      <protection locked="0"/>
    </xf>
    <xf numFmtId="0" fontId="103" fillId="71" borderId="2" xfId="0" applyFont="1" applyFill="1" applyBorder="1" applyAlignment="1" applyProtection="1">
      <alignment horizontal="center" vertical="center" wrapText="1"/>
      <protection locked="0"/>
    </xf>
    <xf numFmtId="0" fontId="103" fillId="72" borderId="2" xfId="0" applyFont="1" applyFill="1" applyBorder="1" applyAlignment="1" applyProtection="1">
      <alignment horizontal="center" vertical="center" wrapText="1"/>
      <protection locked="0"/>
    </xf>
    <xf numFmtId="0" fontId="29" fillId="36" borderId="0" xfId="0" applyFont="1" applyFill="1" applyBorder="1" applyAlignment="1" applyProtection="1">
      <alignment horizontal="center" vertical="center" wrapText="1"/>
    </xf>
    <xf numFmtId="0" fontId="35" fillId="0" borderId="0" xfId="0" applyFont="1"/>
    <xf numFmtId="0" fontId="41" fillId="0" borderId="0" xfId="0" applyFont="1"/>
    <xf numFmtId="49" fontId="35" fillId="0" borderId="0" xfId="48" applyNumberFormat="1" applyFont="1" applyFill="1" applyBorder="1" applyAlignment="1"/>
    <xf numFmtId="49" fontId="136" fillId="0" borderId="0" xfId="48" applyNumberFormat="1" applyFont="1" applyFill="1" applyBorder="1" applyAlignment="1">
      <alignment horizontal="left"/>
    </xf>
    <xf numFmtId="49" fontId="45" fillId="0" borderId="0" xfId="7" applyNumberFormat="1" applyFont="1" applyBorder="1" applyAlignment="1"/>
    <xf numFmtId="49" fontId="35" fillId="0" borderId="0" xfId="7" applyNumberFormat="1" applyFont="1" applyFill="1" applyBorder="1" applyAlignment="1"/>
    <xf numFmtId="0" fontId="35" fillId="0" borderId="0" xfId="48" applyFont="1" applyFill="1" applyBorder="1" applyAlignment="1"/>
    <xf numFmtId="0" fontId="136" fillId="0" borderId="0" xfId="48" applyFont="1" applyFill="1" applyBorder="1" applyAlignment="1">
      <alignment horizontal="left"/>
    </xf>
    <xf numFmtId="0" fontId="35" fillId="0" borderId="0" xfId="7" applyFont="1" applyFill="1" applyBorder="1" applyAlignment="1"/>
    <xf numFmtId="0" fontId="20" fillId="0" borderId="44" xfId="498" applyFont="1" applyFill="1" applyBorder="1" applyAlignment="1">
      <alignment horizontal="left" wrapText="1"/>
    </xf>
    <xf numFmtId="0" fontId="41" fillId="44" borderId="36" xfId="0" applyFont="1" applyFill="1" applyBorder="1" applyAlignment="1">
      <alignment horizontal="left" vertical="center"/>
    </xf>
    <xf numFmtId="0" fontId="41" fillId="44" borderId="0" xfId="0" applyFont="1" applyFill="1" applyBorder="1" applyAlignment="1">
      <alignment horizontal="left" wrapText="1"/>
    </xf>
    <xf numFmtId="0" fontId="41" fillId="44" borderId="16" xfId="0" applyFont="1" applyFill="1" applyBorder="1" applyAlignment="1"/>
    <xf numFmtId="0" fontId="32" fillId="44" borderId="38" xfId="0" applyFont="1" applyFill="1" applyBorder="1" applyAlignment="1"/>
    <xf numFmtId="0" fontId="24" fillId="44" borderId="40" xfId="0" applyFont="1" applyFill="1" applyBorder="1" applyAlignment="1">
      <alignment horizontal="left" vertical="center"/>
    </xf>
    <xf numFmtId="0" fontId="24" fillId="44" borderId="0" xfId="0" applyFont="1" applyFill="1" applyBorder="1" applyAlignment="1">
      <alignment vertical="center"/>
    </xf>
    <xf numFmtId="0" fontId="41" fillId="44" borderId="36" xfId="0" applyFont="1" applyFill="1" applyBorder="1" applyAlignment="1">
      <alignment horizontal="left" vertical="center" wrapText="1"/>
    </xf>
    <xf numFmtId="0" fontId="114" fillId="44" borderId="40" xfId="0" applyFont="1" applyFill="1" applyBorder="1" applyAlignment="1">
      <alignment horizontal="left" vertical="center"/>
    </xf>
    <xf numFmtId="0" fontId="47" fillId="44" borderId="19" xfId="0" applyFont="1" applyFill="1" applyBorder="1" applyAlignment="1">
      <alignment vertical="center" wrapText="1"/>
    </xf>
    <xf numFmtId="0" fontId="47" fillId="44" borderId="54" xfId="0" applyFont="1" applyFill="1" applyBorder="1" applyAlignment="1">
      <alignment vertical="center" wrapText="1"/>
    </xf>
    <xf numFmtId="0" fontId="114" fillId="44" borderId="35" xfId="0" applyFont="1" applyFill="1" applyBorder="1" applyAlignment="1">
      <alignment horizontal="left" vertical="center"/>
    </xf>
    <xf numFmtId="0" fontId="35" fillId="44" borderId="0" xfId="0" applyFont="1" applyFill="1" applyBorder="1" applyAlignment="1">
      <alignment horizontal="left" vertical="center" wrapText="1"/>
    </xf>
    <xf numFmtId="0" fontId="35" fillId="44" borderId="36" xfId="0" applyFont="1" applyFill="1" applyBorder="1" applyAlignment="1">
      <alignment horizontal="left" wrapText="1"/>
    </xf>
    <xf numFmtId="0" fontId="41" fillId="44" borderId="36" xfId="0" applyFont="1" applyFill="1" applyBorder="1" applyAlignment="1">
      <alignment horizontal="left" wrapText="1"/>
    </xf>
    <xf numFmtId="0" fontId="24" fillId="44" borderId="4" xfId="0" applyFont="1" applyFill="1" applyBorder="1" applyAlignment="1">
      <alignment vertical="center"/>
    </xf>
    <xf numFmtId="0" fontId="47" fillId="44" borderId="4" xfId="0" applyFont="1" applyFill="1" applyBorder="1" applyAlignment="1">
      <alignment vertical="center" wrapText="1"/>
    </xf>
    <xf numFmtId="0" fontId="47" fillId="44" borderId="41" xfId="0" applyFont="1" applyFill="1" applyBorder="1" applyAlignment="1">
      <alignment vertical="center" wrapText="1"/>
    </xf>
    <xf numFmtId="0" fontId="51" fillId="8" borderId="10" xfId="0" applyFont="1" applyFill="1" applyBorder="1" applyAlignment="1">
      <alignment horizontal="left" vertical="top" wrapText="1"/>
    </xf>
    <xf numFmtId="0" fontId="51" fillId="12" borderId="10" xfId="0" applyFont="1" applyFill="1" applyBorder="1" applyAlignment="1">
      <alignment horizontal="left" vertical="top" wrapText="1"/>
    </xf>
    <xf numFmtId="0" fontId="51" fillId="42" borderId="10" xfId="0" applyFont="1" applyFill="1" applyBorder="1" applyAlignment="1">
      <alignment horizontal="left" vertical="top" wrapText="1"/>
    </xf>
    <xf numFmtId="0" fontId="51" fillId="43" borderId="10" xfId="0" applyFont="1" applyFill="1" applyBorder="1" applyAlignment="1">
      <alignment horizontal="left" vertical="top" wrapText="1"/>
    </xf>
    <xf numFmtId="0" fontId="51" fillId="18" borderId="10" xfId="0" applyFont="1" applyFill="1" applyBorder="1" applyAlignment="1">
      <alignment horizontal="left" vertical="top" wrapText="1"/>
    </xf>
    <xf numFmtId="0" fontId="51" fillId="19" borderId="10" xfId="0" applyFont="1" applyFill="1" applyBorder="1" applyAlignment="1">
      <alignment horizontal="left" vertical="top" wrapText="1"/>
    </xf>
    <xf numFmtId="0" fontId="51" fillId="20" borderId="10" xfId="0" applyFont="1" applyFill="1" applyBorder="1" applyAlignment="1">
      <alignment horizontal="left" vertical="top" wrapText="1"/>
    </xf>
    <xf numFmtId="0" fontId="51" fillId="21" borderId="10" xfId="0" applyFont="1" applyFill="1" applyBorder="1" applyAlignment="1">
      <alignment horizontal="left" vertical="top" wrapText="1"/>
    </xf>
    <xf numFmtId="0" fontId="51" fillId="22" borderId="10" xfId="0" applyFont="1" applyFill="1" applyBorder="1" applyAlignment="1">
      <alignment horizontal="left" vertical="top" wrapText="1"/>
    </xf>
    <xf numFmtId="0" fontId="51" fillId="23" borderId="10" xfId="0" applyFont="1" applyFill="1" applyBorder="1" applyAlignment="1">
      <alignment horizontal="left" vertical="top" wrapText="1"/>
    </xf>
    <xf numFmtId="0" fontId="47" fillId="44" borderId="0" xfId="0" applyFont="1" applyFill="1" applyBorder="1" applyAlignment="1">
      <alignment vertical="center" wrapText="1"/>
    </xf>
    <xf numFmtId="0" fontId="47" fillId="44" borderId="36" xfId="0" applyFont="1" applyFill="1" applyBorder="1" applyAlignment="1">
      <alignment vertical="center" wrapText="1"/>
    </xf>
    <xf numFmtId="0" fontId="32" fillId="44" borderId="54" xfId="0" applyFont="1" applyFill="1" applyBorder="1" applyAlignment="1">
      <alignment horizontal="left" wrapText="1"/>
    </xf>
    <xf numFmtId="49" fontId="24" fillId="44" borderId="53" xfId="0" applyNumberFormat="1" applyFont="1" applyFill="1" applyBorder="1" applyAlignment="1">
      <alignment horizontal="left" vertical="center"/>
    </xf>
    <xf numFmtId="49" fontId="24" fillId="44" borderId="40" xfId="0" applyNumberFormat="1" applyFont="1" applyFill="1" applyBorder="1" applyAlignment="1">
      <alignment horizontal="left" vertical="center"/>
    </xf>
    <xf numFmtId="49" fontId="24" fillId="44" borderId="35" xfId="0" applyNumberFormat="1" applyFont="1" applyFill="1" applyBorder="1" applyAlignment="1">
      <alignment horizontal="left" vertical="center"/>
    </xf>
    <xf numFmtId="0" fontId="24" fillId="44" borderId="36" xfId="0" applyFont="1" applyFill="1" applyBorder="1" applyAlignment="1">
      <alignment vertical="center"/>
    </xf>
    <xf numFmtId="0" fontId="34" fillId="44" borderId="0" xfId="0" applyFont="1" applyFill="1" applyBorder="1" applyAlignment="1"/>
    <xf numFmtId="0" fontId="41" fillId="44" borderId="18" xfId="0" applyFont="1" applyFill="1" applyBorder="1" applyAlignment="1">
      <alignment horizontal="left" vertical="center" wrapText="1"/>
    </xf>
    <xf numFmtId="0" fontId="110" fillId="13" borderId="2" xfId="0" applyFont="1" applyFill="1" applyBorder="1" applyAlignment="1">
      <alignment horizontal="left" vertical="center" wrapText="1" indent="4"/>
    </xf>
    <xf numFmtId="0" fontId="33" fillId="13" borderId="2" xfId="0" applyFont="1" applyFill="1" applyBorder="1" applyAlignment="1">
      <alignment horizontal="left" vertical="center" wrapText="1"/>
    </xf>
    <xf numFmtId="0" fontId="110" fillId="13" borderId="2" xfId="0" applyFont="1" applyFill="1" applyBorder="1" applyAlignment="1">
      <alignment horizontal="left" vertical="center" wrapText="1"/>
    </xf>
    <xf numFmtId="0" fontId="136" fillId="0" borderId="0" xfId="498" applyFont="1" applyFill="1" applyBorder="1" applyAlignment="1">
      <alignment horizontal="left"/>
    </xf>
    <xf numFmtId="0" fontId="41" fillId="0" borderId="0" xfId="0" applyFont="1" applyFill="1" applyBorder="1" applyAlignment="1"/>
    <xf numFmtId="49" fontId="24" fillId="15" borderId="49" xfId="0" applyNumberFormat="1" applyFont="1" applyFill="1" applyBorder="1" applyAlignment="1" applyProtection="1">
      <alignment horizontal="right" vertical="top" wrapText="1"/>
      <protection locked="0"/>
    </xf>
    <xf numFmtId="49" fontId="120" fillId="14" borderId="40" xfId="0" applyNumberFormat="1" applyFont="1" applyFill="1" applyBorder="1" applyAlignment="1" applyProtection="1">
      <alignment horizontal="right" vertical="top" wrapText="1"/>
      <protection locked="0"/>
    </xf>
    <xf numFmtId="49" fontId="120" fillId="26" borderId="49" xfId="0" applyNumberFormat="1" applyFont="1" applyFill="1" applyBorder="1" applyAlignment="1" applyProtection="1">
      <alignment horizontal="right" vertical="top" wrapText="1"/>
      <protection locked="0"/>
    </xf>
    <xf numFmtId="49" fontId="120" fillId="27" borderId="49" xfId="0" applyNumberFormat="1" applyFont="1" applyFill="1" applyBorder="1" applyAlignment="1" applyProtection="1">
      <alignment horizontal="right" vertical="top" wrapText="1"/>
      <protection locked="0"/>
    </xf>
    <xf numFmtId="49" fontId="120" fillId="28" borderId="49" xfId="0" applyNumberFormat="1" applyFont="1" applyFill="1" applyBorder="1" applyAlignment="1" applyProtection="1">
      <alignment horizontal="right" vertical="top" wrapText="1"/>
      <protection locked="0"/>
    </xf>
    <xf numFmtId="49" fontId="120" fillId="29" borderId="49" xfId="0" applyNumberFormat="1" applyFont="1" applyFill="1" applyBorder="1" applyAlignment="1" applyProtection="1">
      <alignment horizontal="right" vertical="top" wrapText="1"/>
      <protection locked="0"/>
    </xf>
    <xf numFmtId="49" fontId="120" fillId="30" borderId="49" xfId="0" applyNumberFormat="1" applyFont="1" applyFill="1" applyBorder="1" applyAlignment="1" applyProtection="1">
      <alignment horizontal="right" vertical="top" wrapText="1"/>
      <protection locked="0"/>
    </xf>
    <xf numFmtId="49" fontId="120" fillId="35" borderId="49" xfId="0" applyNumberFormat="1" applyFont="1" applyFill="1" applyBorder="1" applyAlignment="1" applyProtection="1">
      <alignment horizontal="right" vertical="top" wrapText="1"/>
      <protection locked="0"/>
    </xf>
    <xf numFmtId="49" fontId="120" fillId="31" borderId="49" xfId="0" applyNumberFormat="1" applyFont="1" applyFill="1" applyBorder="1" applyAlignment="1" applyProtection="1">
      <alignment horizontal="right" vertical="top" wrapText="1"/>
      <protection locked="0"/>
    </xf>
    <xf numFmtId="49" fontId="120" fillId="32" borderId="49" xfId="0" applyNumberFormat="1" applyFont="1" applyFill="1" applyBorder="1" applyAlignment="1" applyProtection="1">
      <alignment horizontal="right" vertical="top" wrapText="1"/>
      <protection locked="0"/>
    </xf>
    <xf numFmtId="14" fontId="106" fillId="36" borderId="58" xfId="0" applyNumberFormat="1" applyFont="1" applyFill="1" applyBorder="1" applyAlignment="1">
      <alignment horizontal="left" vertical="center"/>
    </xf>
    <xf numFmtId="49" fontId="106" fillId="36" borderId="58" xfId="0" applyNumberFormat="1" applyFont="1" applyFill="1" applyBorder="1" applyAlignment="1">
      <alignment horizontal="left" vertical="center"/>
    </xf>
    <xf numFmtId="14" fontId="106" fillId="36" borderId="62" xfId="0" applyNumberFormat="1" applyFont="1" applyFill="1" applyBorder="1" applyAlignment="1">
      <alignment horizontal="left" vertical="center"/>
    </xf>
    <xf numFmtId="0" fontId="106" fillId="36" borderId="58" xfId="0" applyFont="1" applyFill="1" applyBorder="1" applyAlignment="1">
      <alignment horizontal="left" vertical="center"/>
    </xf>
    <xf numFmtId="0" fontId="106" fillId="36" borderId="62" xfId="0" applyFont="1" applyFill="1" applyBorder="1" applyAlignment="1">
      <alignment horizontal="left" vertical="center"/>
    </xf>
    <xf numFmtId="0" fontId="107" fillId="10" borderId="62" xfId="494" applyFont="1" applyFill="1" applyBorder="1" applyAlignment="1">
      <alignment horizontal="left" vertical="center"/>
    </xf>
    <xf numFmtId="0" fontId="106" fillId="33" borderId="58" xfId="0" applyFont="1" applyFill="1" applyBorder="1" applyAlignment="1">
      <alignment horizontal="left" vertical="center"/>
    </xf>
    <xf numFmtId="0" fontId="106" fillId="33" borderId="62" xfId="0" applyFont="1" applyFill="1" applyBorder="1" applyAlignment="1">
      <alignment horizontal="left" vertical="center"/>
    </xf>
    <xf numFmtId="0" fontId="41" fillId="44" borderId="37" xfId="0" applyFont="1" applyFill="1" applyBorder="1" applyAlignment="1">
      <alignment horizontal="left" vertical="center"/>
    </xf>
    <xf numFmtId="49" fontId="106" fillId="33" borderId="58" xfId="0" applyNumberFormat="1" applyFont="1" applyFill="1" applyBorder="1" applyAlignment="1">
      <alignment horizontal="left" vertical="center"/>
    </xf>
    <xf numFmtId="49" fontId="54" fillId="44" borderId="37" xfId="0" applyNumberFormat="1" applyFont="1" applyFill="1" applyBorder="1" applyAlignment="1">
      <alignment horizontal="left" vertical="center"/>
    </xf>
    <xf numFmtId="49" fontId="106" fillId="33" borderId="62" xfId="0" applyNumberFormat="1" applyFont="1" applyFill="1" applyBorder="1" applyAlignment="1">
      <alignment horizontal="left" vertical="center"/>
    </xf>
    <xf numFmtId="0" fontId="31" fillId="36" borderId="0" xfId="0" applyFont="1" applyFill="1" applyBorder="1" applyAlignment="1">
      <alignment horizontal="left" vertical="center" wrapText="1"/>
    </xf>
    <xf numFmtId="0" fontId="60" fillId="36" borderId="0" xfId="0" applyFont="1" applyFill="1" applyBorder="1" applyAlignment="1">
      <alignment vertical="center" wrapText="1"/>
    </xf>
    <xf numFmtId="0" fontId="41" fillId="0" borderId="0" xfId="7" applyFont="1" applyFill="1" applyBorder="1" applyAlignment="1">
      <alignment horizontal="left"/>
    </xf>
    <xf numFmtId="0" fontId="93" fillId="36" borderId="0" xfId="0" applyFont="1" applyFill="1" applyBorder="1" applyAlignment="1">
      <alignment horizontal="justify" vertical="center" wrapText="1"/>
    </xf>
    <xf numFmtId="0" fontId="31" fillId="36" borderId="0" xfId="0" applyFont="1" applyFill="1" applyBorder="1" applyAlignment="1">
      <alignment horizontal="center" vertical="center" wrapText="1"/>
    </xf>
    <xf numFmtId="0" fontId="35" fillId="69" borderId="0" xfId="0" applyFont="1" applyFill="1" applyBorder="1" applyAlignment="1">
      <alignment horizontal="center"/>
    </xf>
    <xf numFmtId="0" fontId="35" fillId="36" borderId="0" xfId="0" applyFont="1" applyFill="1" applyBorder="1" applyAlignment="1">
      <alignment horizontal="center"/>
    </xf>
    <xf numFmtId="0" fontId="35" fillId="36" borderId="36" xfId="0" applyFont="1" applyFill="1" applyBorder="1" applyAlignment="1">
      <alignment horizontal="center"/>
    </xf>
    <xf numFmtId="0" fontId="60" fillId="2" borderId="0" xfId="0" applyFont="1" applyFill="1" applyAlignment="1" applyProtection="1">
      <alignment wrapText="1"/>
    </xf>
    <xf numFmtId="0" fontId="137" fillId="69" borderId="0" xfId="0" applyFont="1" applyFill="1" applyBorder="1" applyAlignment="1">
      <alignment horizontal="center" vertical="top" wrapText="1"/>
    </xf>
    <xf numFmtId="0" fontId="96" fillId="69" borderId="0" xfId="0" applyFont="1" applyFill="1" applyBorder="1" applyAlignment="1">
      <alignment horizontal="center" vertical="top" wrapText="1"/>
    </xf>
    <xf numFmtId="0" fontId="21" fillId="36" borderId="43" xfId="0" applyFont="1" applyFill="1" applyBorder="1" applyAlignment="1" applyProtection="1">
      <alignment horizontal="left" vertical="center"/>
    </xf>
    <xf numFmtId="0" fontId="31" fillId="36" borderId="35" xfId="0" applyFont="1" applyFill="1" applyBorder="1" applyAlignment="1">
      <alignment wrapText="1"/>
    </xf>
    <xf numFmtId="0" fontId="60" fillId="36" borderId="0" xfId="0" applyFont="1" applyFill="1" applyBorder="1" applyAlignment="1">
      <alignment horizontal="justify" vertical="center" wrapText="1"/>
    </xf>
    <xf numFmtId="0" fontId="128" fillId="36" borderId="35" xfId="2" applyFont="1" applyFill="1" applyBorder="1" applyAlignment="1" applyProtection="1">
      <alignment horizontal="center" vertical="top"/>
    </xf>
    <xf numFmtId="0" fontId="128" fillId="36" borderId="0" xfId="2" applyFont="1" applyFill="1" applyBorder="1" applyAlignment="1" applyProtection="1">
      <alignment horizontal="center" vertical="top"/>
    </xf>
    <xf numFmtId="0" fontId="128" fillId="36" borderId="36" xfId="2" applyFont="1" applyFill="1" applyBorder="1" applyAlignment="1" applyProtection="1">
      <alignment horizontal="center" vertical="top"/>
    </xf>
    <xf numFmtId="0" fontId="128" fillId="36" borderId="34" xfId="2" applyFont="1" applyFill="1" applyBorder="1" applyAlignment="1" applyProtection="1">
      <alignment horizontal="center" vertical="top"/>
    </xf>
    <xf numFmtId="0" fontId="38" fillId="0" borderId="0" xfId="0" applyFont="1" applyFill="1" applyBorder="1" applyAlignment="1">
      <alignment horizontal="center"/>
    </xf>
    <xf numFmtId="0" fontId="56" fillId="0" borderId="0" xfId="7" applyFont="1" applyFill="1" applyBorder="1" applyAlignment="1">
      <alignment horizontal="left"/>
    </xf>
    <xf numFmtId="0" fontId="38" fillId="0" borderId="36" xfId="0" applyFont="1" applyFill="1" applyBorder="1" applyAlignment="1">
      <alignment horizontal="center" wrapText="1"/>
    </xf>
    <xf numFmtId="0" fontId="24" fillId="44" borderId="53" xfId="0" applyFont="1" applyFill="1" applyBorder="1" applyAlignment="1">
      <alignment horizontal="left" vertical="center"/>
    </xf>
    <xf numFmtId="0" fontId="24" fillId="44" borderId="37" xfId="0" applyFont="1" applyFill="1" applyBorder="1" applyAlignment="1">
      <alignment horizontal="left" vertical="center"/>
    </xf>
    <xf numFmtId="0" fontId="107" fillId="10" borderId="58" xfId="494" applyFont="1" applyFill="1" applyBorder="1" applyAlignment="1">
      <alignment horizontal="left" vertical="center"/>
    </xf>
    <xf numFmtId="0" fontId="72" fillId="34" borderId="34" xfId="0" applyFont="1" applyFill="1" applyBorder="1" applyAlignment="1">
      <alignment horizontal="center" vertical="center" wrapText="1"/>
    </xf>
    <xf numFmtId="0" fontId="24" fillId="44" borderId="0" xfId="0" applyFont="1" applyFill="1" applyBorder="1" applyAlignment="1">
      <alignment horizontal="left" vertical="center"/>
    </xf>
    <xf numFmtId="0" fontId="137" fillId="2" borderId="0" xfId="0" applyFont="1" applyFill="1" applyAlignment="1" applyProtection="1">
      <alignment wrapText="1"/>
    </xf>
    <xf numFmtId="49" fontId="120" fillId="25" borderId="49" xfId="0" applyNumberFormat="1" applyFont="1" applyFill="1" applyBorder="1" applyAlignment="1" applyProtection="1">
      <alignment horizontal="right" vertical="top" wrapText="1"/>
      <protection locked="0"/>
    </xf>
    <xf numFmtId="0" fontId="38" fillId="0" borderId="0" xfId="0" applyFont="1" applyFill="1" applyBorder="1" applyAlignment="1">
      <alignment horizontal="center"/>
    </xf>
    <xf numFmtId="0" fontId="47" fillId="44" borderId="16" xfId="0" applyFont="1" applyFill="1" applyBorder="1" applyAlignment="1">
      <alignment vertical="center" wrapText="1"/>
    </xf>
    <xf numFmtId="0" fontId="107" fillId="10" borderId="58" xfId="494" applyFont="1" applyFill="1" applyBorder="1" applyAlignment="1">
      <alignment horizontal="left" vertical="center"/>
    </xf>
    <xf numFmtId="0" fontId="24" fillId="44" borderId="53" xfId="0" applyFont="1" applyFill="1" applyBorder="1" applyAlignment="1">
      <alignment horizontal="left" vertical="center"/>
    </xf>
    <xf numFmtId="0" fontId="38" fillId="0" borderId="0" xfId="0" applyFont="1" applyFill="1" applyBorder="1" applyAlignment="1">
      <alignment horizontal="center" wrapText="1"/>
    </xf>
    <xf numFmtId="0" fontId="24" fillId="44" borderId="0" xfId="0" applyFont="1" applyFill="1" applyBorder="1" applyAlignment="1">
      <alignment horizontal="left" vertical="center"/>
    </xf>
    <xf numFmtId="0" fontId="20" fillId="0" borderId="43" xfId="48" applyFont="1" applyFill="1" applyBorder="1" applyAlignment="1">
      <alignment horizontal="left" vertical="center"/>
    </xf>
    <xf numFmtId="0" fontId="38" fillId="0" borderId="0" xfId="0" applyFont="1" applyFill="1" applyBorder="1" applyAlignment="1">
      <alignment horizontal="left" wrapText="1"/>
    </xf>
    <xf numFmtId="0" fontId="20" fillId="0" borderId="43" xfId="498" applyFont="1" applyFill="1" applyBorder="1" applyAlignment="1">
      <alignment horizontal="left" vertical="center"/>
    </xf>
    <xf numFmtId="0" fontId="20" fillId="0" borderId="7" xfId="498" applyFont="1" applyFill="1" applyBorder="1" applyAlignment="1">
      <alignment horizontal="left"/>
    </xf>
    <xf numFmtId="0" fontId="32" fillId="0" borderId="0" xfId="498" applyFont="1" applyFill="1" applyBorder="1" applyAlignment="1">
      <alignment horizontal="left"/>
    </xf>
    <xf numFmtId="0" fontId="20" fillId="0" borderId="9" xfId="498" applyFont="1" applyFill="1" applyBorder="1" applyAlignment="1">
      <alignment horizontal="left"/>
    </xf>
    <xf numFmtId="0" fontId="57" fillId="0" borderId="0" xfId="498" applyFont="1" applyFill="1" applyBorder="1" applyAlignment="1">
      <alignment horizontal="left"/>
    </xf>
    <xf numFmtId="0" fontId="20" fillId="0" borderId="6" xfId="498" applyFont="1" applyFill="1" applyBorder="1" applyAlignment="1">
      <alignment horizontal="left"/>
    </xf>
    <xf numFmtId="0" fontId="20" fillId="0" borderId="35" xfId="498" applyFont="1" applyFill="1" applyBorder="1" applyAlignment="1">
      <alignment horizontal="left" vertical="center" wrapText="1"/>
    </xf>
    <xf numFmtId="0" fontId="49" fillId="0" borderId="36" xfId="498" applyFont="1" applyFill="1" applyBorder="1" applyAlignment="1">
      <alignment horizontal="left"/>
    </xf>
    <xf numFmtId="0" fontId="49" fillId="0" borderId="0" xfId="498" applyFont="1" applyFill="1" applyBorder="1" applyAlignment="1">
      <alignment horizontal="left" vertical="center"/>
    </xf>
    <xf numFmtId="0" fontId="1" fillId="0" borderId="0" xfId="498"/>
    <xf numFmtId="0" fontId="38" fillId="0" borderId="0" xfId="0" applyFont="1" applyFill="1" applyBorder="1" applyAlignment="1">
      <alignment horizontal="center" wrapText="1"/>
    </xf>
    <xf numFmtId="0" fontId="146" fillId="72" borderId="2" xfId="0" applyFont="1" applyFill="1" applyBorder="1" applyAlignment="1" applyProtection="1">
      <alignment horizontal="center" vertical="center" wrapText="1"/>
      <protection locked="0"/>
    </xf>
    <xf numFmtId="0" fontId="47" fillId="33" borderId="58" xfId="0" applyFont="1" applyFill="1" applyBorder="1" applyAlignment="1" applyProtection="1">
      <alignment horizontal="center" vertical="center" wrapText="1"/>
      <protection locked="0"/>
    </xf>
    <xf numFmtId="0" fontId="38" fillId="0" borderId="0" xfId="0" applyFont="1" applyFill="1" applyBorder="1" applyAlignment="1">
      <alignment horizontal="center" wrapText="1"/>
    </xf>
    <xf numFmtId="0" fontId="38" fillId="0" borderId="36" xfId="0" applyFont="1" applyFill="1" applyBorder="1" applyAlignment="1">
      <alignment horizontal="center" wrapText="1"/>
    </xf>
    <xf numFmtId="0" fontId="38" fillId="0" borderId="0" xfId="0" applyFont="1" applyFill="1" applyBorder="1" applyAlignment="1">
      <alignment horizontal="center" wrapText="1"/>
    </xf>
    <xf numFmtId="0" fontId="24" fillId="44" borderId="16" xfId="494" applyFont="1" applyFill="1" applyBorder="1" applyAlignment="1">
      <alignment vertical="center"/>
    </xf>
    <xf numFmtId="0" fontId="38" fillId="0" borderId="0" xfId="0" applyFont="1" applyFill="1" applyBorder="1" applyAlignment="1">
      <alignment horizontal="center" wrapText="1"/>
    </xf>
    <xf numFmtId="0" fontId="38" fillId="0" borderId="0" xfId="0" applyFont="1" applyFill="1" applyBorder="1" applyAlignment="1">
      <alignment wrapText="1"/>
    </xf>
    <xf numFmtId="0" fontId="35" fillId="39" borderId="2" xfId="0" applyFont="1" applyFill="1" applyBorder="1" applyAlignment="1">
      <alignment horizontal="left" vertical="center" wrapText="1"/>
    </xf>
    <xf numFmtId="0" fontId="35" fillId="41" borderId="2" xfId="0" applyFont="1" applyFill="1" applyBorder="1" applyAlignment="1">
      <alignment horizontal="left" vertical="center" wrapText="1"/>
    </xf>
    <xf numFmtId="0" fontId="24" fillId="44" borderId="65" xfId="494" applyFont="1" applyFill="1" applyBorder="1" applyAlignment="1">
      <alignment vertical="center"/>
    </xf>
    <xf numFmtId="0" fontId="38" fillId="0" borderId="0" xfId="0" applyFont="1" applyFill="1" applyBorder="1" applyAlignment="1">
      <alignment horizontal="center" wrapText="1"/>
    </xf>
    <xf numFmtId="0" fontId="38" fillId="0" borderId="0" xfId="0" applyFont="1" applyFill="1" applyBorder="1" applyAlignment="1">
      <alignment horizontal="center" wrapText="1"/>
    </xf>
    <xf numFmtId="0" fontId="38" fillId="0" borderId="0" xfId="0" applyFont="1" applyFill="1" applyBorder="1" applyAlignment="1">
      <alignment horizontal="center" wrapText="1"/>
    </xf>
    <xf numFmtId="0" fontId="146" fillId="71" borderId="2" xfId="0" applyFont="1" applyFill="1" applyBorder="1" applyAlignment="1" applyProtection="1">
      <alignment horizontal="center" vertical="center" wrapText="1"/>
      <protection locked="0"/>
    </xf>
    <xf numFmtId="49" fontId="154" fillId="0" borderId="35" xfId="7" applyNumberFormat="1" applyFont="1" applyFill="1" applyBorder="1" applyAlignment="1">
      <alignment horizontal="left" vertical="center"/>
    </xf>
    <xf numFmtId="0" fontId="146" fillId="67" borderId="2" xfId="0" applyFont="1" applyFill="1" applyBorder="1" applyAlignment="1" applyProtection="1">
      <alignment horizontal="center" vertical="center" wrapText="1"/>
      <protection locked="0"/>
    </xf>
    <xf numFmtId="0" fontId="24" fillId="44" borderId="0" xfId="494" applyFont="1" applyFill="1" applyBorder="1" applyAlignment="1">
      <alignment horizontal="left" vertical="center"/>
    </xf>
    <xf numFmtId="0" fontId="24" fillId="44" borderId="4" xfId="494" applyFont="1" applyFill="1" applyBorder="1" applyAlignment="1">
      <alignment horizontal="left" vertical="center"/>
    </xf>
    <xf numFmtId="0" fontId="24" fillId="44" borderId="65" xfId="494" applyFont="1" applyFill="1" applyBorder="1" applyAlignment="1">
      <alignment horizontal="center" vertical="center" wrapText="1"/>
    </xf>
    <xf numFmtId="0" fontId="54" fillId="44" borderId="16" xfId="494" applyFont="1" applyFill="1" applyBorder="1" applyAlignment="1">
      <alignment horizontal="center" vertical="center"/>
    </xf>
    <xf numFmtId="0" fontId="114" fillId="44" borderId="9" xfId="494" applyFont="1" applyFill="1" applyBorder="1" applyAlignment="1">
      <alignment vertical="center"/>
    </xf>
    <xf numFmtId="0" fontId="58" fillId="36" borderId="0" xfId="0" applyFont="1" applyFill="1" applyBorder="1" applyProtection="1"/>
    <xf numFmtId="0" fontId="20" fillId="0" borderId="0" xfId="48" applyFont="1" applyFill="1" applyBorder="1" applyAlignment="1"/>
    <xf numFmtId="0" fontId="20" fillId="0" borderId="0" xfId="7" applyFont="1" applyFill="1" applyBorder="1" applyAlignment="1"/>
    <xf numFmtId="0" fontId="49" fillId="0" borderId="0" xfId="48" applyFont="1" applyFill="1" applyBorder="1" applyAlignment="1"/>
    <xf numFmtId="0" fontId="32" fillId="0" borderId="0" xfId="7" applyFont="1" applyFill="1" applyBorder="1" applyAlignment="1"/>
    <xf numFmtId="3" fontId="35" fillId="36" borderId="2" xfId="0" applyNumberFormat="1" applyFont="1" applyFill="1" applyBorder="1" applyAlignment="1" applyProtection="1">
      <alignment vertical="center" wrapText="1"/>
      <protection locked="0"/>
    </xf>
    <xf numFmtId="3" fontId="35" fillId="36" borderId="15" xfId="0" applyNumberFormat="1" applyFont="1" applyFill="1" applyBorder="1" applyAlignment="1" applyProtection="1">
      <alignment vertical="center" wrapText="1"/>
      <protection locked="0"/>
    </xf>
    <xf numFmtId="3" fontId="35" fillId="36" borderId="17" xfId="0" applyNumberFormat="1" applyFont="1" applyFill="1" applyBorder="1" applyAlignment="1" applyProtection="1">
      <alignment vertical="center" wrapText="1"/>
      <protection locked="0"/>
    </xf>
    <xf numFmtId="3" fontId="35" fillId="36" borderId="45" xfId="0" applyNumberFormat="1" applyFont="1" applyFill="1" applyBorder="1" applyAlignment="1" applyProtection="1">
      <alignment vertical="center" wrapText="1"/>
      <protection locked="0"/>
    </xf>
    <xf numFmtId="3" fontId="35" fillId="36" borderId="46" xfId="0" applyNumberFormat="1" applyFont="1" applyFill="1" applyBorder="1" applyAlignment="1" applyProtection="1">
      <alignment vertical="center" wrapText="1"/>
      <protection locked="0"/>
    </xf>
    <xf numFmtId="3" fontId="35" fillId="36" borderId="47" xfId="0" applyNumberFormat="1" applyFont="1" applyFill="1" applyBorder="1" applyAlignment="1" applyProtection="1">
      <alignment vertical="center" wrapText="1"/>
      <protection locked="0"/>
    </xf>
    <xf numFmtId="3" fontId="35" fillId="75" borderId="2" xfId="0" applyNumberFormat="1" applyFont="1" applyFill="1" applyBorder="1" applyAlignment="1">
      <alignment horizontal="right" vertical="center" wrapText="1"/>
    </xf>
    <xf numFmtId="3" fontId="35" fillId="11" borderId="2" xfId="0" applyNumberFormat="1" applyFont="1" applyFill="1" applyBorder="1" applyAlignment="1">
      <alignment horizontal="right" vertical="center" wrapText="1"/>
    </xf>
    <xf numFmtId="3" fontId="35" fillId="11" borderId="45" xfId="0" applyNumberFormat="1" applyFont="1" applyFill="1" applyBorder="1" applyAlignment="1">
      <alignment horizontal="right" vertical="center" wrapText="1"/>
    </xf>
    <xf numFmtId="0" fontId="35" fillId="33" borderId="38" xfId="0" applyFont="1" applyFill="1" applyBorder="1" applyAlignment="1" applyProtection="1">
      <alignment horizontal="left" vertical="center" wrapText="1"/>
      <protection locked="0"/>
    </xf>
    <xf numFmtId="0" fontId="156" fillId="36" borderId="38" xfId="0" applyFont="1" applyFill="1" applyBorder="1" applyAlignment="1" applyProtection="1">
      <alignment horizontal="center" vertical="center" wrapText="1"/>
      <protection locked="0"/>
    </xf>
    <xf numFmtId="0" fontId="35" fillId="33" borderId="48" xfId="0" applyFont="1" applyFill="1" applyBorder="1" applyAlignment="1" applyProtection="1">
      <alignment horizontal="left" vertical="center" wrapText="1"/>
      <protection locked="0"/>
    </xf>
    <xf numFmtId="3" fontId="35" fillId="69" borderId="17" xfId="0" applyNumberFormat="1" applyFont="1" applyFill="1" applyBorder="1" applyAlignment="1" applyProtection="1">
      <alignment vertical="center" wrapText="1"/>
      <protection locked="0"/>
    </xf>
    <xf numFmtId="3" fontId="35" fillId="69" borderId="47" xfId="0" applyNumberFormat="1" applyFont="1" applyFill="1" applyBorder="1" applyAlignment="1" applyProtection="1">
      <alignment vertical="center" wrapText="1"/>
      <protection locked="0"/>
    </xf>
    <xf numFmtId="3" fontId="35" fillId="33" borderId="2" xfId="0" applyNumberFormat="1" applyFont="1" applyFill="1" applyBorder="1" applyAlignment="1">
      <alignment horizontal="right" vertical="center" wrapText="1"/>
    </xf>
    <xf numFmtId="3" fontId="35" fillId="11" borderId="15" xfId="0" applyNumberFormat="1" applyFont="1" applyFill="1" applyBorder="1" applyAlignment="1">
      <alignment horizontal="right" vertical="center" wrapText="1"/>
    </xf>
    <xf numFmtId="0" fontId="35" fillId="33" borderId="50" xfId="0" applyFont="1" applyFill="1" applyBorder="1" applyAlignment="1" applyProtection="1">
      <alignment horizontal="left" vertical="center" wrapText="1"/>
      <protection locked="0"/>
    </xf>
    <xf numFmtId="3" fontId="33" fillId="36" borderId="17" xfId="0" applyNumberFormat="1" applyFont="1" applyFill="1" applyBorder="1" applyAlignment="1" applyProtection="1">
      <alignment vertical="center" wrapText="1"/>
      <protection locked="0"/>
    </xf>
    <xf numFmtId="0" fontId="33" fillId="33" borderId="38" xfId="0" applyFont="1" applyFill="1" applyBorder="1" applyAlignment="1" applyProtection="1">
      <alignment horizontal="left" vertical="center" wrapText="1"/>
      <protection locked="0"/>
    </xf>
    <xf numFmtId="164" fontId="35" fillId="36" borderId="2" xfId="0" applyNumberFormat="1" applyFont="1" applyFill="1" applyBorder="1" applyAlignment="1" applyProtection="1">
      <alignment vertical="center" wrapText="1"/>
      <protection locked="0"/>
    </xf>
    <xf numFmtId="164" fontId="35" fillId="36" borderId="15" xfId="0" applyNumberFormat="1" applyFont="1" applyFill="1" applyBorder="1" applyAlignment="1" applyProtection="1">
      <alignment vertical="center" wrapText="1"/>
      <protection locked="0"/>
    </xf>
    <xf numFmtId="164" fontId="35" fillId="36" borderId="17" xfId="0" applyNumberFormat="1" applyFont="1" applyFill="1" applyBorder="1" applyAlignment="1" applyProtection="1">
      <alignment vertical="center" wrapText="1"/>
      <protection locked="0"/>
    </xf>
    <xf numFmtId="164" fontId="35" fillId="36" borderId="45" xfId="0" applyNumberFormat="1" applyFont="1" applyFill="1" applyBorder="1" applyAlignment="1" applyProtection="1">
      <alignment vertical="center" wrapText="1"/>
      <protection locked="0"/>
    </xf>
    <xf numFmtId="164" fontId="35" fillId="36" borderId="46" xfId="0" applyNumberFormat="1" applyFont="1" applyFill="1" applyBorder="1" applyAlignment="1" applyProtection="1">
      <alignment vertical="center" wrapText="1"/>
      <protection locked="0"/>
    </xf>
    <xf numFmtId="164" fontId="35" fillId="36" borderId="47" xfId="0" applyNumberFormat="1" applyFont="1" applyFill="1" applyBorder="1" applyAlignment="1" applyProtection="1">
      <alignment vertical="center" wrapText="1"/>
      <protection locked="0"/>
    </xf>
    <xf numFmtId="164" fontId="35" fillId="11" borderId="2" xfId="0" applyNumberFormat="1" applyFont="1" applyFill="1" applyBorder="1" applyAlignment="1">
      <alignment horizontal="right" vertical="center" wrapText="1"/>
    </xf>
    <xf numFmtId="164" fontId="35" fillId="11" borderId="45" xfId="0" applyNumberFormat="1" applyFont="1" applyFill="1" applyBorder="1" applyAlignment="1">
      <alignment horizontal="right" vertical="center" wrapText="1"/>
    </xf>
    <xf numFmtId="0" fontId="24" fillId="44" borderId="16" xfId="494" applyFont="1" applyFill="1" applyBorder="1" applyAlignment="1" applyProtection="1">
      <alignment vertical="center"/>
      <protection locked="0"/>
    </xf>
    <xf numFmtId="0" fontId="24" fillId="44" borderId="65" xfId="494"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protection locked="0"/>
    </xf>
    <xf numFmtId="0" fontId="35" fillId="36" borderId="2" xfId="0" applyFont="1" applyFill="1" applyBorder="1" applyAlignment="1" applyProtection="1">
      <alignment horizontal="left" vertical="center" indent="4"/>
      <protection locked="0"/>
    </xf>
    <xf numFmtId="0" fontId="35" fillId="36" borderId="2" xfId="0" applyFont="1" applyFill="1" applyBorder="1" applyAlignment="1" applyProtection="1">
      <alignment horizontal="left" vertical="center" wrapText="1" indent="4"/>
      <protection locked="0"/>
    </xf>
    <xf numFmtId="0" fontId="35" fillId="36" borderId="2" xfId="0" applyFont="1" applyFill="1" applyBorder="1" applyAlignment="1" applyProtection="1">
      <alignment vertical="center"/>
      <protection locked="0"/>
    </xf>
    <xf numFmtId="0" fontId="156" fillId="36" borderId="2" xfId="0" applyFont="1" applyFill="1" applyBorder="1" applyAlignment="1" applyProtection="1">
      <alignment horizontal="left" vertical="center" wrapText="1" indent="5"/>
      <protection locked="0"/>
    </xf>
    <xf numFmtId="0" fontId="24" fillId="44" borderId="0" xfId="0" applyFont="1" applyFill="1" applyBorder="1" applyAlignment="1" applyProtection="1">
      <alignment vertical="center"/>
      <protection locked="0"/>
    </xf>
    <xf numFmtId="0" fontId="41" fillId="44" borderId="0" xfId="0" applyFont="1" applyFill="1" applyBorder="1" applyAlignment="1" applyProtection="1">
      <alignment horizontal="left" vertical="center" wrapText="1"/>
      <protection locked="0"/>
    </xf>
    <xf numFmtId="0" fontId="54" fillId="44" borderId="16" xfId="0" applyFont="1" applyFill="1" applyBorder="1" applyAlignment="1" applyProtection="1">
      <protection locked="0"/>
    </xf>
    <xf numFmtId="0" fontId="54" fillId="44" borderId="16" xfId="0" applyFont="1" applyFill="1" applyBorder="1" applyAlignment="1" applyProtection="1">
      <alignment wrapText="1"/>
      <protection locked="0"/>
    </xf>
    <xf numFmtId="3" fontId="111" fillId="36" borderId="2" xfId="0" applyNumberFormat="1" applyFont="1" applyFill="1" applyBorder="1" applyAlignment="1" applyProtection="1">
      <alignment vertical="center" wrapText="1"/>
      <protection locked="0"/>
    </xf>
    <xf numFmtId="3" fontId="111" fillId="36" borderId="50" xfId="0" applyNumberFormat="1" applyFont="1" applyFill="1" applyBorder="1" applyAlignment="1" applyProtection="1">
      <alignment vertical="center" wrapText="1"/>
      <protection locked="0"/>
    </xf>
    <xf numFmtId="0" fontId="55" fillId="34" borderId="33" xfId="0" applyFont="1" applyFill="1" applyBorder="1" applyAlignment="1">
      <alignment horizontal="left" vertical="center" wrapText="1"/>
    </xf>
    <xf numFmtId="0" fontId="55" fillId="34" borderId="32" xfId="0" applyFont="1" applyFill="1" applyBorder="1" applyAlignment="1" applyProtection="1">
      <alignment horizontal="left" vertical="center"/>
      <protection locked="0"/>
    </xf>
    <xf numFmtId="0" fontId="52" fillId="34" borderId="33" xfId="0" applyFont="1" applyFill="1" applyBorder="1" applyAlignment="1" applyProtection="1">
      <alignment horizontal="left" vertical="center" wrapText="1"/>
      <protection locked="0"/>
    </xf>
    <xf numFmtId="0" fontId="42" fillId="34" borderId="33" xfId="0" applyFont="1" applyFill="1" applyBorder="1" applyAlignment="1" applyProtection="1">
      <alignment vertical="center" wrapText="1"/>
      <protection locked="0"/>
    </xf>
    <xf numFmtId="0" fontId="44" fillId="34" borderId="34" xfId="0" applyFont="1" applyFill="1" applyBorder="1" applyAlignment="1" applyProtection="1">
      <alignment horizontal="center" vertical="center" wrapText="1"/>
      <protection locked="0"/>
    </xf>
    <xf numFmtId="0" fontId="73" fillId="0" borderId="35" xfId="7" applyFont="1" applyFill="1" applyBorder="1" applyAlignment="1" applyProtection="1">
      <alignment horizontal="left"/>
      <protection locked="0"/>
    </xf>
    <xf numFmtId="0" fontId="64" fillId="0" borderId="0" xfId="7" applyFont="1" applyFill="1" applyBorder="1" applyAlignment="1" applyProtection="1">
      <alignment horizontal="left"/>
      <protection locked="0"/>
    </xf>
    <xf numFmtId="0" fontId="65" fillId="0" borderId="0" xfId="1" applyFont="1" applyFill="1" applyBorder="1" applyAlignment="1" applyProtection="1">
      <alignment horizontal="center" vertical="center" wrapText="1"/>
      <protection locked="0"/>
    </xf>
    <xf numFmtId="0" fontId="65" fillId="0" borderId="36" xfId="1" applyFont="1" applyFill="1" applyBorder="1" applyAlignment="1" applyProtection="1">
      <alignment horizontal="center" vertical="center" wrapText="1"/>
      <protection locked="0"/>
    </xf>
    <xf numFmtId="0" fontId="63" fillId="0" borderId="35" xfId="7" applyFont="1" applyFill="1" applyBorder="1" applyAlignment="1" applyProtection="1">
      <alignment horizontal="left"/>
      <protection locked="0"/>
    </xf>
    <xf numFmtId="0" fontId="21" fillId="36" borderId="40" xfId="0" applyFont="1" applyFill="1" applyBorder="1" applyProtection="1">
      <protection locked="0"/>
    </xf>
    <xf numFmtId="0" fontId="21" fillId="36" borderId="4" xfId="0" applyFont="1" applyFill="1" applyBorder="1" applyAlignment="1" applyProtection="1">
      <alignment vertical="top" wrapText="1"/>
      <protection locked="0"/>
    </xf>
    <xf numFmtId="0" fontId="21" fillId="36" borderId="4" xfId="0" applyFont="1" applyFill="1" applyBorder="1" applyProtection="1">
      <protection locked="0"/>
    </xf>
    <xf numFmtId="0" fontId="21" fillId="36" borderId="41" xfId="0" applyFont="1" applyFill="1" applyBorder="1" applyProtection="1">
      <protection locked="0"/>
    </xf>
    <xf numFmtId="0" fontId="21" fillId="36" borderId="35" xfId="0" applyFont="1" applyFill="1" applyBorder="1" applyProtection="1">
      <protection locked="0"/>
    </xf>
    <xf numFmtId="0" fontId="21" fillId="36" borderId="0" xfId="0" applyFont="1" applyFill="1" applyBorder="1" applyAlignment="1" applyProtection="1">
      <alignment vertical="top" wrapText="1"/>
      <protection locked="0"/>
    </xf>
    <xf numFmtId="0" fontId="21" fillId="36" borderId="0" xfId="0" applyFont="1" applyFill="1" applyBorder="1" applyAlignment="1" applyProtection="1">
      <alignment vertical="top" wrapText="1" readingOrder="1"/>
      <protection locked="0"/>
    </xf>
    <xf numFmtId="0" fontId="21" fillId="36" borderId="0" xfId="0" applyFont="1" applyFill="1" applyBorder="1" applyProtection="1">
      <protection locked="0"/>
    </xf>
    <xf numFmtId="0" fontId="21" fillId="36" borderId="36" xfId="0" applyFont="1" applyFill="1" applyBorder="1" applyProtection="1">
      <protection locked="0"/>
    </xf>
    <xf numFmtId="49" fontId="132" fillId="8" borderId="2" xfId="0" applyNumberFormat="1" applyFont="1" applyFill="1" applyBorder="1" applyAlignment="1" applyProtection="1">
      <alignment horizontal="center" vertical="center" wrapText="1"/>
      <protection locked="0"/>
    </xf>
    <xf numFmtId="49" fontId="132" fillId="12" borderId="2" xfId="0" applyNumberFormat="1" applyFont="1" applyFill="1" applyBorder="1" applyAlignment="1" applyProtection="1">
      <alignment horizontal="center" vertical="center" wrapText="1"/>
      <protection locked="0"/>
    </xf>
    <xf numFmtId="49" fontId="132" fillId="42" borderId="2" xfId="0" applyNumberFormat="1" applyFont="1" applyFill="1" applyBorder="1" applyAlignment="1" applyProtection="1">
      <alignment horizontal="center" vertical="center" wrapText="1"/>
      <protection locked="0"/>
    </xf>
    <xf numFmtId="49" fontId="132" fillId="43" borderId="2" xfId="0" applyNumberFormat="1" applyFont="1" applyFill="1" applyBorder="1" applyAlignment="1" applyProtection="1">
      <alignment horizontal="center" vertical="center" wrapText="1"/>
      <protection locked="0"/>
    </xf>
    <xf numFmtId="49" fontId="132" fillId="18" borderId="2" xfId="0" applyNumberFormat="1" applyFont="1" applyFill="1" applyBorder="1" applyAlignment="1" applyProtection="1">
      <alignment horizontal="center" vertical="center" wrapText="1"/>
      <protection locked="0"/>
    </xf>
    <xf numFmtId="49" fontId="132" fillId="19" borderId="2" xfId="0" applyNumberFormat="1" applyFont="1" applyFill="1" applyBorder="1" applyAlignment="1" applyProtection="1">
      <alignment horizontal="center" vertical="center" wrapText="1"/>
      <protection locked="0"/>
    </xf>
    <xf numFmtId="49" fontId="132" fillId="20" borderId="2" xfId="0" applyNumberFormat="1" applyFont="1" applyFill="1" applyBorder="1" applyAlignment="1" applyProtection="1">
      <alignment horizontal="center" vertical="center" wrapText="1"/>
      <protection locked="0"/>
    </xf>
    <xf numFmtId="49" fontId="132" fillId="21" borderId="2" xfId="0" applyNumberFormat="1" applyFont="1" applyFill="1" applyBorder="1" applyAlignment="1" applyProtection="1">
      <alignment horizontal="center" vertical="center" wrapText="1"/>
      <protection locked="0"/>
    </xf>
    <xf numFmtId="49" fontId="132" fillId="22" borderId="2" xfId="0" applyNumberFormat="1" applyFont="1" applyFill="1" applyBorder="1" applyAlignment="1" applyProtection="1">
      <alignment horizontal="center" vertical="center" wrapText="1"/>
      <protection locked="0"/>
    </xf>
    <xf numFmtId="49" fontId="132" fillId="23" borderId="2" xfId="0" applyNumberFormat="1" applyFont="1" applyFill="1" applyBorder="1" applyAlignment="1" applyProtection="1">
      <alignment horizontal="center" vertical="center" wrapText="1"/>
      <protection locked="0"/>
    </xf>
    <xf numFmtId="49" fontId="132" fillId="24" borderId="2" xfId="0" applyNumberFormat="1" applyFont="1" applyFill="1" applyBorder="1" applyAlignment="1" applyProtection="1">
      <alignment horizontal="center" vertical="center" wrapText="1"/>
      <protection locked="0"/>
    </xf>
    <xf numFmtId="0" fontId="21" fillId="36" borderId="49" xfId="0" applyFont="1" applyFill="1" applyBorder="1" applyProtection="1">
      <protection locked="0"/>
    </xf>
    <xf numFmtId="0" fontId="21" fillId="36" borderId="9" xfId="0" applyFont="1" applyFill="1" applyBorder="1" applyProtection="1">
      <protection locked="0"/>
    </xf>
    <xf numFmtId="0" fontId="27" fillId="36" borderId="9" xfId="0" applyFont="1" applyFill="1" applyBorder="1" applyAlignment="1" applyProtection="1">
      <alignment horizontal="center" vertical="center" wrapText="1"/>
      <protection locked="0"/>
    </xf>
    <xf numFmtId="0" fontId="21" fillId="36" borderId="39" xfId="0" applyFont="1" applyFill="1" applyBorder="1" applyProtection="1">
      <protection locked="0"/>
    </xf>
    <xf numFmtId="0" fontId="147" fillId="0" borderId="35" xfId="7" applyFont="1" applyFill="1" applyBorder="1" applyAlignment="1" applyProtection="1">
      <alignment horizontal="left"/>
      <protection locked="0"/>
    </xf>
    <xf numFmtId="0" fontId="29" fillId="36" borderId="0" xfId="7" applyFont="1" applyFill="1" applyBorder="1" applyAlignment="1" applyProtection="1">
      <alignment vertical="center" wrapText="1"/>
      <protection locked="0"/>
    </xf>
    <xf numFmtId="0" fontId="29" fillId="36" borderId="36" xfId="7" applyFont="1" applyFill="1" applyBorder="1" applyAlignment="1" applyProtection="1">
      <alignment vertical="center" wrapText="1"/>
      <protection locked="0"/>
    </xf>
    <xf numFmtId="0" fontId="21" fillId="36" borderId="35" xfId="7" applyFont="1" applyFill="1" applyBorder="1" applyAlignment="1" applyProtection="1">
      <alignment horizontal="center" vertical="center" wrapText="1"/>
      <protection locked="0"/>
    </xf>
    <xf numFmtId="0" fontId="21" fillId="36" borderId="0" xfId="7" applyFont="1" applyFill="1" applyBorder="1" applyAlignment="1" applyProtection="1">
      <alignment horizontal="center" vertical="center" wrapText="1"/>
      <protection locked="0"/>
    </xf>
    <xf numFmtId="0" fontId="21" fillId="36" borderId="0" xfId="7" applyFont="1" applyFill="1" applyBorder="1" applyAlignment="1" applyProtection="1">
      <alignment horizontal="left" vertical="center" wrapText="1"/>
      <protection locked="0"/>
    </xf>
    <xf numFmtId="0" fontId="31" fillId="36" borderId="0" xfId="7" applyFont="1" applyFill="1" applyBorder="1" applyAlignment="1" applyProtection="1">
      <alignment horizontal="left" vertical="center"/>
      <protection locked="0"/>
    </xf>
    <xf numFmtId="0" fontId="43" fillId="36" borderId="35" xfId="7" applyFont="1" applyFill="1" applyBorder="1" applyAlignment="1" applyProtection="1">
      <alignment horizontal="left"/>
      <protection locked="0"/>
    </xf>
    <xf numFmtId="0" fontId="38" fillId="36" borderId="0" xfId="7" applyFont="1" applyFill="1" applyBorder="1" applyAlignment="1" applyProtection="1">
      <alignment vertical="top" wrapText="1"/>
      <protection locked="0"/>
    </xf>
    <xf numFmtId="0" fontId="43" fillId="36" borderId="36" xfId="7" applyFont="1" applyFill="1" applyBorder="1" applyAlignment="1" applyProtection="1">
      <alignment vertical="top" wrapText="1"/>
      <protection locked="0"/>
    </xf>
    <xf numFmtId="0" fontId="43" fillId="36" borderId="35" xfId="7" applyFont="1" applyFill="1" applyBorder="1" applyAlignment="1" applyProtection="1">
      <alignment vertical="top" wrapText="1"/>
      <protection locked="0"/>
    </xf>
    <xf numFmtId="0" fontId="24" fillId="36" borderId="0" xfId="0" applyFont="1" applyFill="1" applyBorder="1" applyAlignment="1" applyProtection="1">
      <alignment vertical="center" wrapText="1"/>
      <protection locked="0"/>
    </xf>
    <xf numFmtId="0" fontId="43" fillId="36" borderId="0" xfId="7" applyFont="1" applyFill="1" applyBorder="1" applyAlignment="1" applyProtection="1">
      <alignment vertical="top" wrapText="1"/>
      <protection locked="0"/>
    </xf>
    <xf numFmtId="0" fontId="21" fillId="36" borderId="35" xfId="7" applyFont="1" applyFill="1" applyBorder="1" applyAlignment="1" applyProtection="1">
      <alignment vertical="center" wrapText="1"/>
      <protection locked="0"/>
    </xf>
    <xf numFmtId="0" fontId="21" fillId="36" borderId="0" xfId="7" applyFont="1" applyFill="1" applyBorder="1" applyAlignment="1" applyProtection="1">
      <alignment vertical="center" wrapText="1"/>
      <protection locked="0"/>
    </xf>
    <xf numFmtId="0" fontId="21" fillId="44" borderId="2" xfId="0" applyFont="1" applyFill="1" applyBorder="1" applyAlignment="1" applyProtection="1">
      <alignment horizontal="center" vertical="center" wrapText="1"/>
      <protection locked="0"/>
    </xf>
    <xf numFmtId="0" fontId="31" fillId="36" borderId="2" xfId="0" applyFont="1" applyFill="1" applyBorder="1" applyAlignment="1" applyProtection="1">
      <alignment horizontal="center" vertical="top" wrapText="1"/>
      <protection locked="0"/>
    </xf>
    <xf numFmtId="0" fontId="31" fillId="36" borderId="2" xfId="0" applyFont="1" applyFill="1" applyBorder="1" applyAlignment="1" applyProtection="1">
      <alignment horizontal="justify" vertical="top" wrapText="1"/>
      <protection locked="0"/>
    </xf>
    <xf numFmtId="0" fontId="31" fillId="36" borderId="2" xfId="0" applyFont="1" applyFill="1" applyBorder="1" applyAlignment="1" applyProtection="1">
      <alignment horizontal="left" vertical="top" wrapText="1"/>
      <protection locked="0"/>
    </xf>
    <xf numFmtId="0" fontId="21" fillId="36" borderId="2" xfId="0" applyFont="1" applyFill="1" applyBorder="1" applyAlignment="1" applyProtection="1">
      <alignment horizontal="center" vertical="top" wrapText="1"/>
      <protection locked="0"/>
    </xf>
    <xf numFmtId="0" fontId="21" fillId="36" borderId="2" xfId="0" applyFont="1" applyFill="1" applyBorder="1" applyAlignment="1" applyProtection="1">
      <alignment horizontal="justify" vertical="top" wrapText="1"/>
      <protection locked="0"/>
    </xf>
    <xf numFmtId="0" fontId="130" fillId="36" borderId="0" xfId="0" applyFont="1" applyFill="1" applyBorder="1" applyAlignment="1" applyProtection="1">
      <alignment wrapText="1"/>
      <protection locked="0"/>
    </xf>
    <xf numFmtId="0" fontId="130" fillId="36" borderId="36" xfId="0" applyFont="1" applyFill="1" applyBorder="1" applyAlignment="1" applyProtection="1">
      <alignment wrapText="1"/>
      <protection locked="0"/>
    </xf>
    <xf numFmtId="0" fontId="73" fillId="0" borderId="0" xfId="7" applyFont="1" applyFill="1" applyBorder="1" applyAlignment="1" applyProtection="1">
      <alignment horizontal="left"/>
      <protection locked="0"/>
    </xf>
    <xf numFmtId="0" fontId="29" fillId="3" borderId="16" xfId="0" applyFont="1" applyFill="1" applyBorder="1" applyAlignment="1" applyProtection="1">
      <alignment horizontal="center" vertical="center"/>
      <protection locked="0"/>
    </xf>
    <xf numFmtId="0" fontId="34" fillId="3" borderId="16" xfId="0" applyFont="1" applyFill="1" applyBorder="1" applyAlignment="1" applyProtection="1">
      <alignment horizontal="center"/>
      <protection locked="0"/>
    </xf>
    <xf numFmtId="0" fontId="34" fillId="3" borderId="38" xfId="0" applyFont="1" applyFill="1" applyBorder="1" applyAlignment="1" applyProtection="1">
      <alignment horizontal="center"/>
      <protection locked="0"/>
    </xf>
    <xf numFmtId="0" fontId="21" fillId="36" borderId="40" xfId="0" applyFont="1" applyFill="1" applyBorder="1" applyAlignment="1" applyProtection="1">
      <alignment horizontal="center" vertical="center" wrapText="1"/>
      <protection locked="0"/>
    </xf>
    <xf numFmtId="0" fontId="21" fillId="36" borderId="37" xfId="0" applyFont="1" applyFill="1" applyBorder="1" applyAlignment="1" applyProtection="1">
      <alignment horizontal="center" vertical="center" wrapText="1"/>
      <protection locked="0"/>
    </xf>
    <xf numFmtId="0" fontId="66" fillId="3" borderId="37" xfId="0" applyFont="1" applyFill="1" applyBorder="1" applyAlignment="1" applyProtection="1">
      <protection locked="0"/>
    </xf>
    <xf numFmtId="0" fontId="66" fillId="3" borderId="16" xfId="0" applyFont="1" applyFill="1" applyBorder="1" applyAlignment="1" applyProtection="1">
      <protection locked="0"/>
    </xf>
    <xf numFmtId="0" fontId="29" fillId="3"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4" fillId="3" borderId="41" xfId="0" applyFont="1" applyFill="1" applyBorder="1" applyAlignment="1" applyProtection="1">
      <alignment horizontal="center"/>
      <protection locked="0"/>
    </xf>
    <xf numFmtId="0" fontId="60" fillId="3" borderId="37" xfId="0" applyFont="1" applyFill="1" applyBorder="1" applyAlignment="1" applyProtection="1">
      <protection locked="0"/>
    </xf>
    <xf numFmtId="0" fontId="32" fillId="3" borderId="16" xfId="0" applyFont="1" applyFill="1" applyBorder="1" applyAlignment="1" applyProtection="1">
      <alignment horizontal="center"/>
      <protection locked="0"/>
    </xf>
    <xf numFmtId="0" fontId="32" fillId="3" borderId="38" xfId="0" applyFont="1" applyFill="1" applyBorder="1" applyAlignment="1" applyProtection="1">
      <alignment horizontal="center"/>
      <protection locked="0"/>
    </xf>
    <xf numFmtId="0" fontId="0" fillId="3" borderId="16" xfId="0" applyFont="1" applyFill="1" applyBorder="1" applyAlignment="1" applyProtection="1">
      <alignment horizontal="center" vertical="center" wrapText="1"/>
      <protection locked="0"/>
    </xf>
    <xf numFmtId="0" fontId="32" fillId="3" borderId="16" xfId="0" applyFont="1" applyFill="1" applyBorder="1" applyAlignment="1" applyProtection="1">
      <alignment horizontal="left" wrapText="1"/>
      <protection locked="0"/>
    </xf>
    <xf numFmtId="0" fontId="32" fillId="3" borderId="38" xfId="0" applyFont="1" applyFill="1" applyBorder="1" applyAlignment="1" applyProtection="1">
      <alignment horizontal="left" wrapText="1"/>
      <protection locked="0"/>
    </xf>
    <xf numFmtId="0" fontId="21" fillId="36" borderId="52" xfId="0" applyFont="1" applyFill="1" applyBorder="1" applyAlignment="1" applyProtection="1">
      <alignment horizontal="center" vertical="center" wrapText="1"/>
      <protection locked="0"/>
    </xf>
    <xf numFmtId="0" fontId="62" fillId="8" borderId="37" xfId="0" applyFont="1" applyFill="1" applyBorder="1" applyAlignment="1" applyProtection="1">
      <alignment horizontal="right" vertical="center" wrapText="1"/>
      <protection locked="0"/>
    </xf>
    <xf numFmtId="0" fontId="115" fillId="33" borderId="2" xfId="0" applyFont="1" applyFill="1" applyBorder="1" applyAlignment="1" applyProtection="1">
      <alignment horizontal="center" vertical="center" wrapText="1"/>
      <protection locked="0"/>
    </xf>
    <xf numFmtId="49" fontId="24" fillId="9" borderId="40" xfId="0" applyNumberFormat="1" applyFont="1" applyFill="1" applyBorder="1" applyAlignment="1" applyProtection="1">
      <alignment horizontal="right" vertical="top" wrapText="1"/>
      <protection locked="0"/>
    </xf>
    <xf numFmtId="49" fontId="24" fillId="9" borderId="49" xfId="0" applyNumberFormat="1" applyFont="1" applyFill="1" applyBorder="1" applyAlignment="1" applyProtection="1">
      <alignment horizontal="center" vertical="top" wrapText="1"/>
      <protection locked="0"/>
    </xf>
    <xf numFmtId="0" fontId="62" fillId="12" borderId="37" xfId="0" applyFont="1" applyFill="1" applyBorder="1" applyAlignment="1" applyProtection="1">
      <alignment horizontal="right" vertical="center" wrapText="1"/>
      <protection locked="0"/>
    </xf>
    <xf numFmtId="49" fontId="24" fillId="12" borderId="40" xfId="0" applyNumberFormat="1" applyFont="1" applyFill="1" applyBorder="1" applyAlignment="1" applyProtection="1">
      <alignment horizontal="right" vertical="top" wrapText="1"/>
      <protection locked="0"/>
    </xf>
    <xf numFmtId="49" fontId="24" fillId="12" borderId="49" xfId="0" applyNumberFormat="1" applyFont="1" applyFill="1" applyBorder="1" applyAlignment="1" applyProtection="1">
      <alignment horizontal="left" vertical="top" wrapText="1"/>
      <protection locked="0"/>
    </xf>
    <xf numFmtId="49" fontId="58" fillId="0" borderId="35"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0" fontId="69" fillId="0" borderId="4" xfId="0" applyFont="1" applyFill="1" applyBorder="1" applyAlignment="1" applyProtection="1">
      <alignment horizontal="center" vertical="center" wrapText="1"/>
      <protection locked="0"/>
    </xf>
    <xf numFmtId="0" fontId="67"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62" fillId="42" borderId="37" xfId="0" applyFont="1" applyFill="1" applyBorder="1" applyAlignment="1" applyProtection="1">
      <alignment horizontal="right" vertical="center" wrapText="1"/>
      <protection locked="0"/>
    </xf>
    <xf numFmtId="49" fontId="21" fillId="16" borderId="40" xfId="0" applyNumberFormat="1" applyFont="1" applyFill="1" applyBorder="1" applyAlignment="1" applyProtection="1">
      <alignment horizontal="right" vertical="top"/>
      <protection locked="0"/>
    </xf>
    <xf numFmtId="49" fontId="21" fillId="16" borderId="49" xfId="0" applyNumberFormat="1" applyFont="1" applyFill="1" applyBorder="1" applyAlignment="1" applyProtection="1">
      <alignment horizontal="right" vertical="top"/>
      <protection locked="0"/>
    </xf>
    <xf numFmtId="49" fontId="21" fillId="17" borderId="40" xfId="0" applyNumberFormat="1" applyFont="1" applyFill="1" applyBorder="1" applyAlignment="1" applyProtection="1">
      <alignment horizontal="right" vertical="top" wrapText="1"/>
      <protection locked="0"/>
    </xf>
    <xf numFmtId="49" fontId="21" fillId="17" borderId="49" xfId="0" applyNumberFormat="1" applyFont="1" applyFill="1" applyBorder="1" applyAlignment="1" applyProtection="1">
      <alignment horizontal="right" vertical="top" wrapText="1"/>
      <protection locked="0"/>
    </xf>
    <xf numFmtId="49" fontId="61" fillId="0" borderId="35" xfId="0" applyNumberFormat="1" applyFont="1" applyFill="1" applyBorder="1" applyAlignment="1" applyProtection="1">
      <alignment horizontal="right" vertical="top" wrapText="1"/>
      <protection locked="0"/>
    </xf>
    <xf numFmtId="49" fontId="29" fillId="0" borderId="0" xfId="0" applyNumberFormat="1" applyFont="1" applyFill="1" applyBorder="1" applyAlignment="1" applyProtection="1">
      <alignment horizontal="left" vertical="top" wrapText="1"/>
      <protection locked="0"/>
    </xf>
    <xf numFmtId="0" fontId="68" fillId="0" borderId="4" xfId="0" applyFont="1" applyFill="1" applyBorder="1" applyAlignment="1" applyProtection="1">
      <alignment horizontal="left" vertical="top" wrapText="1"/>
      <protection locked="0"/>
    </xf>
    <xf numFmtId="0" fontId="62" fillId="43" borderId="37" xfId="0" applyFont="1" applyFill="1" applyBorder="1" applyAlignment="1" applyProtection="1">
      <alignment horizontal="right" vertical="center" wrapText="1"/>
      <protection locked="0"/>
    </xf>
    <xf numFmtId="49" fontId="62" fillId="18" borderId="37" xfId="0" applyNumberFormat="1" applyFont="1" applyFill="1" applyBorder="1" applyAlignment="1" applyProtection="1">
      <alignment horizontal="right" vertical="center" wrapText="1"/>
      <protection locked="0"/>
    </xf>
    <xf numFmtId="49" fontId="120" fillId="25" borderId="40" xfId="0" applyNumberFormat="1" applyFont="1" applyFill="1" applyBorder="1" applyAlignment="1" applyProtection="1">
      <alignment horizontal="right" vertical="top" wrapText="1"/>
      <protection locked="0"/>
    </xf>
    <xf numFmtId="49" fontId="31" fillId="26" borderId="40" xfId="0" applyNumberFormat="1" applyFont="1" applyFill="1" applyBorder="1" applyAlignment="1" applyProtection="1">
      <alignment horizontal="right" vertical="top" wrapText="1"/>
      <protection locked="0"/>
    </xf>
    <xf numFmtId="0" fontId="43" fillId="0" borderId="35" xfId="7" applyFont="1" applyFill="1" applyBorder="1" applyAlignment="1" applyProtection="1">
      <alignment horizontal="left"/>
      <protection locked="0"/>
    </xf>
    <xf numFmtId="0" fontId="43" fillId="0" borderId="0" xfId="7" applyFont="1" applyFill="1" applyBorder="1" applyAlignment="1" applyProtection="1">
      <alignment horizontal="left"/>
      <protection locked="0"/>
    </xf>
    <xf numFmtId="0" fontId="43" fillId="0" borderId="0" xfId="7" applyFont="1" applyFill="1" applyBorder="1" applyAlignment="1" applyProtection="1">
      <alignment horizontal="center" vertical="center"/>
      <protection locked="0"/>
    </xf>
    <xf numFmtId="0" fontId="43" fillId="0" borderId="0" xfId="7" applyFont="1" applyFill="1" applyBorder="1" applyAlignment="1" applyProtection="1">
      <alignment horizontal="left" wrapText="1"/>
      <protection locked="0"/>
    </xf>
    <xf numFmtId="0" fontId="43" fillId="0" borderId="0" xfId="0" applyFont="1" applyBorder="1" applyProtection="1">
      <protection locked="0"/>
    </xf>
    <xf numFmtId="0" fontId="43" fillId="0" borderId="36" xfId="0" applyFont="1" applyBorder="1" applyProtection="1">
      <protection locked="0"/>
    </xf>
    <xf numFmtId="49" fontId="62" fillId="19" borderId="37" xfId="0" applyNumberFormat="1" applyFont="1" applyFill="1" applyBorder="1" applyAlignment="1" applyProtection="1">
      <alignment horizontal="right" vertical="center" wrapText="1"/>
      <protection locked="0"/>
    </xf>
    <xf numFmtId="49" fontId="120" fillId="27" borderId="40" xfId="0" applyNumberFormat="1" applyFont="1" applyFill="1" applyBorder="1" applyAlignment="1" applyProtection="1">
      <alignment horizontal="right" vertical="top" wrapText="1"/>
      <protection locked="0"/>
    </xf>
    <xf numFmtId="0" fontId="94" fillId="33" borderId="2" xfId="0" applyFont="1" applyFill="1" applyBorder="1" applyAlignment="1" applyProtection="1">
      <alignment horizontal="center" vertical="center" wrapText="1"/>
      <protection locked="0"/>
    </xf>
    <xf numFmtId="49" fontId="31" fillId="28" borderId="40" xfId="0" applyNumberFormat="1" applyFont="1" applyFill="1" applyBorder="1" applyAlignment="1" applyProtection="1">
      <alignment horizontal="right" vertical="top" wrapText="1"/>
      <protection locked="0"/>
    </xf>
    <xf numFmtId="49" fontId="62" fillId="20" borderId="37" xfId="0" applyNumberFormat="1" applyFont="1" applyFill="1" applyBorder="1" applyAlignment="1" applyProtection="1">
      <alignment horizontal="right" vertical="center" wrapText="1"/>
      <protection locked="0"/>
    </xf>
    <xf numFmtId="49" fontId="120" fillId="29" borderId="40" xfId="0" applyNumberFormat="1" applyFont="1" applyFill="1" applyBorder="1" applyAlignment="1" applyProtection="1">
      <alignment horizontal="right" vertical="top" wrapText="1"/>
      <protection locked="0"/>
    </xf>
    <xf numFmtId="49" fontId="31" fillId="30" borderId="40" xfId="0" applyNumberFormat="1" applyFont="1" applyFill="1" applyBorder="1" applyAlignment="1" applyProtection="1">
      <alignment horizontal="right" vertical="top" wrapText="1"/>
      <protection locked="0"/>
    </xf>
    <xf numFmtId="49" fontId="62" fillId="21" borderId="37" xfId="0" applyNumberFormat="1" applyFont="1" applyFill="1" applyBorder="1" applyAlignment="1" applyProtection="1">
      <alignment horizontal="right" vertical="center" wrapText="1"/>
      <protection locked="0"/>
    </xf>
    <xf numFmtId="49" fontId="31" fillId="35" borderId="40" xfId="0" applyNumberFormat="1" applyFont="1" applyFill="1" applyBorder="1" applyAlignment="1" applyProtection="1">
      <alignment horizontal="right" vertical="top" wrapText="1"/>
      <protection locked="0"/>
    </xf>
    <xf numFmtId="49" fontId="62" fillId="22" borderId="37" xfId="0" applyNumberFormat="1" applyFont="1" applyFill="1" applyBorder="1" applyAlignment="1" applyProtection="1">
      <alignment horizontal="right" vertical="center" wrapText="1"/>
      <protection locked="0"/>
    </xf>
    <xf numFmtId="49" fontId="31" fillId="31" borderId="40" xfId="0" applyNumberFormat="1" applyFont="1" applyFill="1" applyBorder="1" applyAlignment="1" applyProtection="1">
      <alignment horizontal="right" vertical="top" wrapText="1"/>
      <protection locked="0"/>
    </xf>
    <xf numFmtId="0" fontId="62" fillId="23" borderId="37" xfId="0" applyFont="1" applyFill="1" applyBorder="1" applyAlignment="1" applyProtection="1">
      <alignment horizontal="right" vertical="center" wrapText="1"/>
      <protection locked="0"/>
    </xf>
    <xf numFmtId="49" fontId="120" fillId="32" borderId="40" xfId="0" applyNumberFormat="1" applyFont="1" applyFill="1" applyBorder="1" applyAlignment="1" applyProtection="1">
      <alignment horizontal="right" vertical="top" wrapText="1"/>
      <protection locked="0"/>
    </xf>
    <xf numFmtId="0" fontId="31" fillId="36" borderId="37" xfId="0" applyFont="1" applyFill="1" applyBorder="1" applyAlignment="1" applyProtection="1">
      <alignment vertical="center" wrapText="1"/>
      <protection locked="0"/>
    </xf>
    <xf numFmtId="0" fontId="31" fillId="36" borderId="37" xfId="0" applyFont="1" applyFill="1" applyBorder="1" applyAlignment="1" applyProtection="1">
      <alignment horizontal="center" vertical="center" wrapText="1"/>
      <protection locked="0"/>
    </xf>
    <xf numFmtId="0" fontId="29" fillId="3" borderId="37" xfId="0" applyFont="1" applyFill="1" applyBorder="1" applyAlignment="1" applyProtection="1">
      <protection locked="0"/>
    </xf>
    <xf numFmtId="0" fontId="29" fillId="3" borderId="16" xfId="0" applyFont="1" applyFill="1" applyBorder="1" applyAlignment="1" applyProtection="1">
      <protection locked="0"/>
    </xf>
    <xf numFmtId="0" fontId="61" fillId="36" borderId="37" xfId="0" applyFont="1" applyFill="1" applyBorder="1" applyAlignment="1" applyProtection="1">
      <alignment horizontal="center" vertical="center" wrapText="1"/>
      <protection locked="0"/>
    </xf>
    <xf numFmtId="0" fontId="58" fillId="36" borderId="37" xfId="0" applyFont="1" applyFill="1" applyBorder="1" applyAlignment="1" applyProtection="1">
      <alignment horizontal="center" vertical="center" wrapText="1"/>
      <protection locked="0"/>
    </xf>
    <xf numFmtId="0" fontId="61" fillId="36" borderId="42" xfId="0" applyFont="1" applyFill="1" applyBorder="1" applyAlignment="1" applyProtection="1">
      <alignment horizontal="center" vertical="center" wrapText="1"/>
      <protection locked="0"/>
    </xf>
    <xf numFmtId="0" fontId="106" fillId="36" borderId="37" xfId="0" applyFont="1" applyFill="1" applyBorder="1" applyAlignment="1">
      <alignment horizontal="left" vertical="center"/>
    </xf>
    <xf numFmtId="3" fontId="35" fillId="75" borderId="16" xfId="0" applyNumberFormat="1" applyFont="1" applyFill="1" applyBorder="1" applyAlignment="1">
      <alignment horizontal="right" vertical="center" wrapText="1"/>
    </xf>
    <xf numFmtId="3" fontId="35" fillId="36" borderId="16" xfId="0" applyNumberFormat="1" applyFont="1" applyFill="1" applyBorder="1" applyAlignment="1" applyProtection="1">
      <alignment vertical="center" wrapText="1"/>
      <protection locked="0"/>
    </xf>
    <xf numFmtId="3" fontId="35" fillId="11" borderId="16" xfId="0" applyNumberFormat="1" applyFont="1" applyFill="1" applyBorder="1" applyAlignment="1">
      <alignment horizontal="right" vertical="center" wrapText="1"/>
    </xf>
    <xf numFmtId="3" fontId="160" fillId="36" borderId="2" xfId="0" applyNumberFormat="1" applyFont="1" applyFill="1" applyBorder="1" applyAlignment="1" applyProtection="1">
      <alignment vertical="center" wrapText="1"/>
      <protection locked="0"/>
    </xf>
    <xf numFmtId="3" fontId="50" fillId="36" borderId="2" xfId="0" applyNumberFormat="1" applyFont="1" applyFill="1" applyBorder="1" applyAlignment="1" applyProtection="1">
      <alignment vertical="center" wrapText="1"/>
      <protection locked="0"/>
    </xf>
    <xf numFmtId="3" fontId="111" fillId="33" borderId="15" xfId="0" applyNumberFormat="1" applyFont="1" applyFill="1" applyBorder="1" applyAlignment="1" applyProtection="1">
      <alignment horizontal="center" vertical="center" wrapText="1"/>
      <protection locked="0"/>
    </xf>
    <xf numFmtId="0" fontId="120" fillId="44" borderId="0" xfId="494" applyFont="1" applyFill="1" applyBorder="1" applyAlignment="1" applyProtection="1">
      <alignment vertical="center"/>
      <protection locked="0"/>
    </xf>
    <xf numFmtId="0" fontId="24" fillId="44" borderId="0" xfId="494" applyFont="1" applyFill="1" applyBorder="1" applyAlignment="1" applyProtection="1">
      <alignment vertical="center"/>
      <protection locked="0"/>
    </xf>
    <xf numFmtId="0" fontId="33" fillId="36" borderId="2" xfId="0" applyFont="1" applyFill="1" applyBorder="1" applyAlignment="1" applyProtection="1">
      <alignment horizontal="left" vertical="center" wrapText="1"/>
      <protection locked="0"/>
    </xf>
    <xf numFmtId="0" fontId="33" fillId="36" borderId="45" xfId="0" applyFont="1" applyFill="1" applyBorder="1" applyAlignment="1" applyProtection="1">
      <alignment horizontal="left" vertical="center" wrapText="1"/>
      <protection locked="0"/>
    </xf>
    <xf numFmtId="3" fontId="111" fillId="10" borderId="2" xfId="0" applyNumberFormat="1" applyFont="1" applyFill="1" applyBorder="1" applyAlignment="1" applyProtection="1">
      <alignment vertical="center" wrapText="1"/>
    </xf>
    <xf numFmtId="3" fontId="111" fillId="10" borderId="50" xfId="0" applyNumberFormat="1" applyFont="1" applyFill="1" applyBorder="1" applyAlignment="1" applyProtection="1">
      <alignment vertical="center" wrapText="1"/>
    </xf>
    <xf numFmtId="3" fontId="111" fillId="80" borderId="2" xfId="0" applyNumberFormat="1" applyFont="1" applyFill="1" applyBorder="1" applyAlignment="1" applyProtection="1">
      <alignment vertical="center" wrapText="1"/>
    </xf>
    <xf numFmtId="3" fontId="111" fillId="80" borderId="50" xfId="0" applyNumberFormat="1" applyFont="1" applyFill="1" applyBorder="1" applyAlignment="1" applyProtection="1">
      <alignment vertical="center" wrapText="1"/>
    </xf>
    <xf numFmtId="0" fontId="38" fillId="33" borderId="2" xfId="0" applyFont="1" applyFill="1" applyBorder="1" applyAlignment="1" applyProtection="1">
      <alignment horizontal="center" vertical="center" wrapText="1"/>
      <protection locked="0"/>
    </xf>
    <xf numFmtId="0" fontId="60" fillId="36" borderId="15" xfId="0" applyFont="1" applyFill="1" applyBorder="1" applyAlignment="1">
      <alignment horizontal="justify" vertical="center" wrapText="1"/>
    </xf>
    <xf numFmtId="0" fontId="60" fillId="36" borderId="16" xfId="0" applyFont="1" applyFill="1" applyBorder="1" applyAlignment="1">
      <alignment horizontal="justify" vertical="center" wrapText="1"/>
    </xf>
    <xf numFmtId="0" fontId="60" fillId="36" borderId="14" xfId="0" applyFont="1" applyFill="1" applyBorder="1" applyAlignment="1">
      <alignment horizontal="justify" vertical="center" wrapText="1"/>
    </xf>
    <xf numFmtId="0" fontId="142" fillId="78" borderId="2" xfId="0" applyFont="1" applyFill="1" applyBorder="1" applyAlignment="1">
      <alignment horizontal="left" vertical="center"/>
    </xf>
    <xf numFmtId="0" fontId="43" fillId="78" borderId="2" xfId="0" applyFont="1" applyFill="1" applyBorder="1" applyAlignment="1">
      <alignment horizontal="left" vertical="center"/>
    </xf>
    <xf numFmtId="0" fontId="128" fillId="36" borderId="32" xfId="2" applyFont="1" applyFill="1" applyBorder="1" applyAlignment="1" applyProtection="1">
      <alignment horizontal="center" vertical="top"/>
    </xf>
    <xf numFmtId="0" fontId="128" fillId="36" borderId="33" xfId="2" applyFont="1" applyFill="1" applyBorder="1" applyAlignment="1" applyProtection="1">
      <alignment horizontal="center" vertical="top"/>
    </xf>
    <xf numFmtId="0" fontId="128" fillId="36" borderId="34" xfId="2" applyFont="1" applyFill="1" applyBorder="1" applyAlignment="1" applyProtection="1">
      <alignment horizontal="center" vertical="top"/>
    </xf>
    <xf numFmtId="0" fontId="96" fillId="69" borderId="35" xfId="0" applyFont="1" applyFill="1" applyBorder="1" applyAlignment="1">
      <alignment horizontal="center" vertical="center" wrapText="1"/>
    </xf>
    <xf numFmtId="0" fontId="96" fillId="69" borderId="0" xfId="0" applyFont="1" applyFill="1" applyBorder="1" applyAlignment="1">
      <alignment horizontal="center" vertical="center"/>
    </xf>
    <xf numFmtId="0" fontId="96" fillId="69" borderId="36" xfId="0" applyFont="1" applyFill="1" applyBorder="1" applyAlignment="1">
      <alignment horizontal="center" vertical="center"/>
    </xf>
    <xf numFmtId="0" fontId="133" fillId="77" borderId="59" xfId="0" applyFont="1" applyFill="1" applyBorder="1" applyAlignment="1">
      <alignment horizontal="center" vertical="center"/>
    </xf>
    <xf numFmtId="0" fontId="133" fillId="77" borderId="60" xfId="0" applyFont="1" applyFill="1" applyBorder="1" applyAlignment="1">
      <alignment horizontal="center" vertical="center"/>
    </xf>
    <xf numFmtId="0" fontId="133" fillId="77" borderId="61" xfId="0" applyFont="1" applyFill="1" applyBorder="1" applyAlignment="1">
      <alignment horizontal="center" vertical="center"/>
    </xf>
    <xf numFmtId="0" fontId="140" fillId="36" borderId="35" xfId="2" applyFont="1" applyFill="1" applyBorder="1" applyAlignment="1" applyProtection="1">
      <alignment horizontal="center" vertical="center" wrapText="1"/>
      <protection locked="0"/>
    </xf>
    <xf numFmtId="0" fontId="95" fillId="36" borderId="0" xfId="2" applyFont="1" applyFill="1" applyBorder="1" applyAlignment="1" applyProtection="1">
      <alignment horizontal="center" vertical="center" wrapText="1"/>
      <protection locked="0"/>
    </xf>
    <xf numFmtId="0" fontId="95" fillId="36" borderId="36" xfId="2" applyFont="1" applyFill="1" applyBorder="1" applyAlignment="1" applyProtection="1">
      <alignment horizontal="center" vertical="center" wrapText="1"/>
      <protection locked="0"/>
    </xf>
    <xf numFmtId="0" fontId="60" fillId="36" borderId="0" xfId="0" applyFont="1" applyFill="1" applyBorder="1" applyAlignment="1">
      <alignment horizontal="left" vertical="top" wrapText="1"/>
    </xf>
    <xf numFmtId="0" fontId="143" fillId="69" borderId="0" xfId="0" applyFont="1" applyFill="1" applyBorder="1" applyAlignment="1">
      <alignment horizontal="center" wrapText="1"/>
    </xf>
    <xf numFmtId="0" fontId="96" fillId="69" borderId="0" xfId="0" applyFont="1" applyFill="1" applyBorder="1" applyAlignment="1">
      <alignment horizontal="center" wrapText="1"/>
    </xf>
    <xf numFmtId="0" fontId="60" fillId="36" borderId="2" xfId="0" applyFont="1" applyFill="1" applyBorder="1" applyAlignment="1">
      <alignment horizontal="justify" vertical="center" wrapText="1"/>
    </xf>
    <xf numFmtId="0" fontId="134" fillId="33" borderId="50" xfId="0" applyFont="1" applyFill="1" applyBorder="1" applyAlignment="1" applyProtection="1">
      <alignment horizontal="center" vertical="center" wrapText="1"/>
      <protection locked="0"/>
    </xf>
    <xf numFmtId="0" fontId="134" fillId="33" borderId="57" xfId="0" applyFont="1" applyFill="1" applyBorder="1" applyAlignment="1" applyProtection="1">
      <alignment horizontal="center" vertical="center" wrapText="1"/>
      <protection locked="0"/>
    </xf>
    <xf numFmtId="0" fontId="31" fillId="36" borderId="15" xfId="0" applyFont="1" applyFill="1" applyBorder="1" applyAlignment="1" applyProtection="1">
      <alignment horizontal="center" vertical="top" wrapText="1"/>
    </xf>
    <xf numFmtId="0" fontId="21" fillId="36" borderId="16" xfId="0" applyFont="1" applyFill="1" applyBorder="1" applyAlignment="1" applyProtection="1">
      <alignment horizontal="center" vertical="top" wrapText="1"/>
    </xf>
    <xf numFmtId="0" fontId="21" fillId="36" borderId="14" xfId="0" applyFont="1" applyFill="1" applyBorder="1" applyAlignment="1" applyProtection="1">
      <alignment horizontal="center" vertical="top" wrapText="1"/>
    </xf>
    <xf numFmtId="0" fontId="145" fillId="36" borderId="2" xfId="0" applyFont="1" applyFill="1" applyBorder="1" applyAlignment="1" applyProtection="1">
      <alignment horizontal="left" vertical="top" wrapText="1"/>
      <protection locked="0"/>
    </xf>
    <xf numFmtId="0" fontId="28" fillId="36" borderId="2" xfId="0" applyFont="1" applyFill="1" applyBorder="1" applyAlignment="1" applyProtection="1">
      <alignment horizontal="left" vertical="top" wrapText="1"/>
      <protection locked="0"/>
    </xf>
    <xf numFmtId="0" fontId="29" fillId="2" borderId="0" xfId="0" applyFont="1" applyFill="1" applyAlignment="1" applyProtection="1">
      <alignment horizontal="left"/>
    </xf>
    <xf numFmtId="0" fontId="33" fillId="36" borderId="43" xfId="0" applyFont="1" applyFill="1" applyBorder="1" applyAlignment="1" applyProtection="1">
      <alignment horizontal="left" vertical="center" wrapText="1"/>
    </xf>
    <xf numFmtId="0" fontId="33" fillId="36" borderId="2" xfId="0" applyFont="1" applyFill="1" applyBorder="1" applyAlignment="1" applyProtection="1">
      <alignment horizontal="left" vertical="top"/>
      <protection locked="0"/>
    </xf>
    <xf numFmtId="0" fontId="58" fillId="36" borderId="2" xfId="0" applyFont="1" applyFill="1" applyBorder="1" applyAlignment="1" applyProtection="1">
      <alignment horizontal="center" vertical="center" wrapText="1"/>
      <protection locked="0"/>
    </xf>
    <xf numFmtId="0" fontId="34" fillId="36" borderId="2" xfId="0" applyFont="1" applyFill="1" applyBorder="1" applyAlignment="1" applyProtection="1">
      <alignment horizontal="center" vertical="center" wrapText="1"/>
      <protection locked="0"/>
    </xf>
    <xf numFmtId="0" fontId="31" fillId="36" borderId="0" xfId="0" applyFont="1" applyFill="1" applyBorder="1" applyAlignment="1" applyProtection="1">
      <alignment horizontal="justify" vertical="center" wrapText="1"/>
    </xf>
    <xf numFmtId="0" fontId="21" fillId="36" borderId="0" xfId="0" applyFont="1" applyFill="1" applyBorder="1" applyAlignment="1" applyProtection="1">
      <alignment horizontal="justify" vertical="center" wrapText="1"/>
    </xf>
    <xf numFmtId="0" fontId="138" fillId="36" borderId="0" xfId="0" applyFont="1" applyFill="1" applyBorder="1" applyAlignment="1" applyProtection="1">
      <alignment horizontal="center" vertical="center"/>
    </xf>
    <xf numFmtId="0" fontId="102" fillId="36" borderId="0" xfId="0" applyFont="1" applyFill="1" applyBorder="1" applyAlignment="1" applyProtection="1">
      <alignment horizontal="center" vertical="center"/>
    </xf>
    <xf numFmtId="0" fontId="34" fillId="36" borderId="2" xfId="1" applyFont="1" applyFill="1" applyBorder="1" applyAlignment="1">
      <alignment horizontal="center" vertical="center" wrapText="1"/>
    </xf>
    <xf numFmtId="0" fontId="58" fillId="36" borderId="2" xfId="1" applyFont="1" applyFill="1" applyBorder="1" applyAlignment="1">
      <alignment horizontal="center" vertical="center" wrapText="1"/>
    </xf>
    <xf numFmtId="0" fontId="140" fillId="36" borderId="35" xfId="0" applyFont="1" applyFill="1" applyBorder="1" applyAlignment="1" applyProtection="1">
      <alignment horizontal="center" wrapText="1"/>
    </xf>
    <xf numFmtId="0" fontId="95" fillId="36" borderId="0" xfId="0" applyFont="1" applyFill="1" applyBorder="1" applyAlignment="1" applyProtection="1">
      <alignment horizontal="center" wrapText="1"/>
    </xf>
    <xf numFmtId="0" fontId="95" fillId="36" borderId="0" xfId="0" applyFont="1" applyFill="1" applyBorder="1" applyAlignment="1" applyProtection="1">
      <alignment horizontal="center"/>
    </xf>
    <xf numFmtId="0" fontId="95" fillId="36" borderId="36" xfId="0" applyFont="1" applyFill="1" applyBorder="1" applyAlignment="1" applyProtection="1">
      <alignment horizontal="center"/>
    </xf>
    <xf numFmtId="0" fontId="31" fillId="36" borderId="10" xfId="0" applyFont="1" applyFill="1" applyBorder="1" applyAlignment="1" applyProtection="1">
      <alignment horizontal="justify" vertical="top" wrapText="1"/>
      <protection locked="0"/>
    </xf>
    <xf numFmtId="0" fontId="21" fillId="36" borderId="10" xfId="0" applyFont="1" applyFill="1" applyBorder="1" applyAlignment="1" applyProtection="1">
      <alignment horizontal="justify" vertical="top" wrapText="1"/>
      <protection locked="0"/>
    </xf>
    <xf numFmtId="0" fontId="21" fillId="36" borderId="51" xfId="0" applyFont="1" applyFill="1" applyBorder="1" applyAlignment="1" applyProtection="1">
      <alignment horizontal="justify" vertical="top" wrapText="1"/>
      <protection locked="0"/>
    </xf>
    <xf numFmtId="0" fontId="21" fillId="36" borderId="4" xfId="0" applyFont="1" applyFill="1" applyBorder="1" applyAlignment="1" applyProtection="1">
      <alignment vertical="center" wrapText="1"/>
      <protection locked="0"/>
    </xf>
    <xf numFmtId="0" fontId="21" fillId="36" borderId="16" xfId="0" applyFont="1" applyFill="1" applyBorder="1" applyAlignment="1" applyProtection="1">
      <alignment horizontal="left" vertical="center" wrapText="1"/>
      <protection locked="0"/>
    </xf>
    <xf numFmtId="0" fontId="151" fillId="36" borderId="2" xfId="0" applyFont="1" applyFill="1" applyBorder="1" applyAlignment="1" applyProtection="1">
      <alignment horizontal="justify" vertical="top" wrapText="1"/>
      <protection locked="0"/>
    </xf>
    <xf numFmtId="0" fontId="117" fillId="36" borderId="2" xfId="0" applyFont="1" applyFill="1" applyBorder="1" applyAlignment="1" applyProtection="1">
      <alignment horizontal="justify" vertical="top" wrapText="1"/>
      <protection locked="0"/>
    </xf>
    <xf numFmtId="0" fontId="117" fillId="36" borderId="50" xfId="0" applyFont="1" applyFill="1" applyBorder="1" applyAlignment="1" applyProtection="1">
      <alignment horizontal="justify" vertical="top" wrapText="1"/>
      <protection locked="0"/>
    </xf>
    <xf numFmtId="0" fontId="38" fillId="36" borderId="2" xfId="0" applyFont="1" applyFill="1" applyBorder="1" applyAlignment="1" applyProtection="1">
      <alignment horizontal="justify" vertical="top" wrapText="1"/>
      <protection locked="0"/>
    </xf>
    <xf numFmtId="0" fontId="38" fillId="36" borderId="50" xfId="0" applyFont="1" applyFill="1" applyBorder="1" applyAlignment="1" applyProtection="1">
      <alignment horizontal="justify" vertical="top" wrapText="1"/>
      <protection locked="0"/>
    </xf>
    <xf numFmtId="49" fontId="24" fillId="9" borderId="37" xfId="0" applyNumberFormat="1" applyFont="1" applyFill="1" applyBorder="1" applyAlignment="1" applyProtection="1">
      <alignment horizontal="right" vertical="top" wrapText="1"/>
      <protection locked="0"/>
    </xf>
    <xf numFmtId="0" fontId="150" fillId="36" borderId="2" xfId="0" applyFont="1" applyFill="1" applyBorder="1" applyAlignment="1" applyProtection="1">
      <alignment horizontal="left" vertical="top" wrapText="1"/>
      <protection locked="0"/>
    </xf>
    <xf numFmtId="0" fontId="116" fillId="36" borderId="2" xfId="0" applyFont="1" applyFill="1" applyBorder="1" applyAlignment="1" applyProtection="1">
      <alignment horizontal="left" vertical="top" wrapText="1"/>
      <protection locked="0"/>
    </xf>
    <xf numFmtId="0" fontId="116" fillId="36" borderId="50" xfId="0" applyFont="1" applyFill="1" applyBorder="1" applyAlignment="1" applyProtection="1">
      <alignment horizontal="left" vertical="top" wrapText="1"/>
      <protection locked="0"/>
    </xf>
    <xf numFmtId="0" fontId="62" fillId="43" borderId="16" xfId="0" applyFont="1" applyFill="1" applyBorder="1" applyAlignment="1" applyProtection="1">
      <alignment horizontal="left" vertical="center" wrapText="1"/>
      <protection locked="0"/>
    </xf>
    <xf numFmtId="0" fontId="62" fillId="43" borderId="38" xfId="0" applyFont="1" applyFill="1" applyBorder="1" applyAlignment="1" applyProtection="1">
      <alignment horizontal="left" vertical="center" wrapText="1"/>
      <protection locked="0"/>
    </xf>
    <xf numFmtId="0" fontId="31" fillId="36" borderId="22" xfId="0" applyFont="1" applyFill="1" applyBorder="1" applyAlignment="1" applyProtection="1">
      <alignment horizontal="left" vertical="center" wrapText="1"/>
      <protection locked="0"/>
    </xf>
    <xf numFmtId="0" fontId="21" fillId="36" borderId="22" xfId="0" applyFont="1" applyFill="1" applyBorder="1" applyAlignment="1" applyProtection="1">
      <alignment horizontal="left" vertical="center" wrapText="1"/>
      <protection locked="0"/>
    </xf>
    <xf numFmtId="0" fontId="31" fillId="36" borderId="2" xfId="0" applyFont="1" applyFill="1" applyBorder="1" applyAlignment="1" applyProtection="1">
      <alignment horizontal="justify" vertical="top" wrapText="1"/>
      <protection locked="0"/>
    </xf>
    <xf numFmtId="0" fontId="21" fillId="36" borderId="2" xfId="0" applyFont="1" applyFill="1" applyBorder="1" applyAlignment="1" applyProtection="1">
      <alignment horizontal="justify" vertical="top" wrapText="1"/>
      <protection locked="0"/>
    </xf>
    <xf numFmtId="0" fontId="21" fillId="36" borderId="50" xfId="0" applyFont="1" applyFill="1" applyBorder="1" applyAlignment="1" applyProtection="1">
      <alignment horizontal="justify" vertical="top" wrapText="1"/>
      <protection locked="0"/>
    </xf>
    <xf numFmtId="0" fontId="152" fillId="36" borderId="2" xfId="0" applyFont="1" applyFill="1" applyBorder="1" applyAlignment="1" applyProtection="1">
      <alignment horizontal="justify" vertical="top" wrapText="1"/>
      <protection locked="0"/>
    </xf>
    <xf numFmtId="0" fontId="118" fillId="36" borderId="2" xfId="0" applyFont="1" applyFill="1" applyBorder="1" applyAlignment="1" applyProtection="1">
      <alignment horizontal="justify" vertical="top" wrapText="1"/>
      <protection locked="0"/>
    </xf>
    <xf numFmtId="0" fontId="118" fillId="36" borderId="50" xfId="0" applyFont="1" applyFill="1" applyBorder="1" applyAlignment="1" applyProtection="1">
      <alignment horizontal="justify" vertical="top" wrapText="1"/>
      <protection locked="0"/>
    </xf>
    <xf numFmtId="0" fontId="62" fillId="42" borderId="16" xfId="0" applyFont="1" applyFill="1" applyBorder="1" applyAlignment="1" applyProtection="1">
      <alignment horizontal="left" vertical="center" wrapText="1"/>
      <protection locked="0"/>
    </xf>
    <xf numFmtId="0" fontId="62" fillId="42" borderId="38" xfId="0" applyFont="1" applyFill="1" applyBorder="1" applyAlignment="1" applyProtection="1">
      <alignment horizontal="left" vertical="center" wrapText="1"/>
      <protection locked="0"/>
    </xf>
    <xf numFmtId="0" fontId="62" fillId="8" borderId="16" xfId="0" applyFont="1" applyFill="1" applyBorder="1" applyAlignment="1" applyProtection="1">
      <alignment horizontal="left" vertical="center" wrapText="1"/>
      <protection locked="0"/>
    </xf>
    <xf numFmtId="0" fontId="62" fillId="8" borderId="38" xfId="0" applyFont="1" applyFill="1" applyBorder="1" applyAlignment="1" applyProtection="1">
      <alignment horizontal="left" vertical="center" wrapText="1"/>
      <protection locked="0"/>
    </xf>
    <xf numFmtId="0" fontId="58" fillId="79" borderId="4" xfId="7" applyFont="1" applyFill="1" applyBorder="1" applyAlignment="1" applyProtection="1">
      <alignment horizontal="left" wrapText="1"/>
      <protection locked="0"/>
    </xf>
    <xf numFmtId="0" fontId="34" fillId="79" borderId="4" xfId="7" applyFont="1" applyFill="1" applyBorder="1" applyAlignment="1" applyProtection="1">
      <alignment horizontal="left" wrapText="1"/>
      <protection locked="0"/>
    </xf>
    <xf numFmtId="0" fontId="34" fillId="79" borderId="41" xfId="7" applyFont="1" applyFill="1" applyBorder="1" applyAlignment="1" applyProtection="1">
      <alignment horizontal="left" wrapText="1"/>
      <protection locked="0"/>
    </xf>
    <xf numFmtId="0" fontId="31" fillId="36" borderId="0" xfId="0" applyFont="1" applyFill="1" applyBorder="1" applyAlignment="1" applyProtection="1">
      <alignment horizontal="justify" vertical="top" wrapText="1" readingOrder="1"/>
      <protection locked="0"/>
    </xf>
    <xf numFmtId="0" fontId="21" fillId="36" borderId="0" xfId="0" applyFont="1" applyFill="1" applyBorder="1" applyAlignment="1" applyProtection="1">
      <alignment horizontal="justify" vertical="top" wrapText="1" readingOrder="1"/>
      <protection locked="0"/>
    </xf>
    <xf numFmtId="0" fontId="120" fillId="36" borderId="7" xfId="0" applyFont="1" applyFill="1" applyBorder="1" applyAlignment="1" applyProtection="1">
      <alignment horizontal="left" vertical="center" wrapText="1"/>
      <protection locked="0"/>
    </xf>
    <xf numFmtId="0" fontId="24" fillId="36" borderId="0" xfId="0" applyFont="1" applyFill="1" applyBorder="1" applyAlignment="1" applyProtection="1">
      <alignment horizontal="left" vertical="center" wrapText="1"/>
      <protection locked="0"/>
    </xf>
    <xf numFmtId="0" fontId="72" fillId="68" borderId="7" xfId="0" applyFont="1" applyFill="1" applyBorder="1" applyAlignment="1" applyProtection="1">
      <alignment horizontal="center" vertical="center" wrapText="1"/>
      <protection locked="0"/>
    </xf>
    <xf numFmtId="0" fontId="72" fillId="68" borderId="0" xfId="0" applyFont="1" applyFill="1" applyBorder="1" applyAlignment="1" applyProtection="1">
      <alignment horizontal="center" vertical="center" wrapText="1"/>
      <protection locked="0"/>
    </xf>
    <xf numFmtId="0" fontId="94" fillId="8" borderId="2" xfId="0" applyFont="1" applyFill="1" applyBorder="1" applyAlignment="1" applyProtection="1">
      <alignment horizontal="left" vertical="center" wrapText="1"/>
      <protection locked="0"/>
    </xf>
    <xf numFmtId="0" fontId="94" fillId="12" borderId="2" xfId="0" applyFont="1" applyFill="1" applyBorder="1" applyAlignment="1" applyProtection="1">
      <alignment horizontal="left" vertical="center" wrapText="1"/>
      <protection locked="0"/>
    </xf>
    <xf numFmtId="0" fontId="94" fillId="42" borderId="2" xfId="0" applyFont="1" applyFill="1" applyBorder="1" applyAlignment="1" applyProtection="1">
      <alignment horizontal="left" vertical="center" wrapText="1"/>
      <protection locked="0"/>
    </xf>
    <xf numFmtId="0" fontId="94" fillId="43" borderId="2" xfId="0" applyFont="1" applyFill="1" applyBorder="1" applyAlignment="1" applyProtection="1">
      <alignment horizontal="left" vertical="center" wrapText="1"/>
      <protection locked="0"/>
    </xf>
    <xf numFmtId="0" fontId="94" fillId="18" borderId="2" xfId="0" applyFont="1" applyFill="1" applyBorder="1" applyAlignment="1" applyProtection="1">
      <alignment horizontal="left" vertical="center" wrapText="1"/>
      <protection locked="0"/>
    </xf>
    <xf numFmtId="0" fontId="94" fillId="19" borderId="2" xfId="0" applyFont="1" applyFill="1" applyBorder="1" applyAlignment="1" applyProtection="1">
      <alignment horizontal="left" vertical="center" wrapText="1"/>
      <protection locked="0"/>
    </xf>
    <xf numFmtId="0" fontId="94" fillId="20" borderId="2" xfId="0" applyFont="1" applyFill="1" applyBorder="1" applyAlignment="1" applyProtection="1">
      <alignment horizontal="left" vertical="center" wrapText="1"/>
      <protection locked="0"/>
    </xf>
    <xf numFmtId="0" fontId="94" fillId="21" borderId="2" xfId="0" applyFont="1" applyFill="1" applyBorder="1" applyAlignment="1" applyProtection="1">
      <alignment horizontal="left" vertical="center" wrapText="1"/>
      <protection locked="0"/>
    </xf>
    <xf numFmtId="0" fontId="94" fillId="22" borderId="2" xfId="0" applyFont="1" applyFill="1" applyBorder="1" applyAlignment="1" applyProtection="1">
      <alignment horizontal="left" vertical="center" wrapText="1"/>
      <protection locked="0"/>
    </xf>
    <xf numFmtId="0" fontId="94" fillId="23" borderId="2" xfId="0" applyFont="1" applyFill="1" applyBorder="1" applyAlignment="1" applyProtection="1">
      <alignment horizontal="left" vertical="center" wrapText="1"/>
      <protection locked="0"/>
    </xf>
    <xf numFmtId="0" fontId="94" fillId="24" borderId="2" xfId="0" applyFont="1" applyFill="1" applyBorder="1" applyAlignment="1" applyProtection="1">
      <alignment horizontal="left" vertical="center" wrapText="1"/>
      <protection locked="0"/>
    </xf>
    <xf numFmtId="0" fontId="131" fillId="76" borderId="3" xfId="0" applyFont="1" applyFill="1" applyBorder="1" applyAlignment="1" applyProtection="1">
      <alignment horizontal="center" vertical="center" wrapText="1"/>
      <protection locked="0"/>
    </xf>
    <xf numFmtId="0" fontId="131" fillId="76" borderId="5" xfId="0" applyFont="1" applyFill="1" applyBorder="1" applyAlignment="1" applyProtection="1">
      <alignment horizontal="center" vertical="center" wrapText="1"/>
      <protection locked="0"/>
    </xf>
    <xf numFmtId="0" fontId="24" fillId="36" borderId="6" xfId="0" applyFont="1" applyFill="1" applyBorder="1" applyAlignment="1" applyProtection="1">
      <alignment horizontal="left" vertical="center" wrapText="1"/>
      <protection locked="0"/>
    </xf>
    <xf numFmtId="0" fontId="31" fillId="36" borderId="15" xfId="0" applyFont="1" applyFill="1" applyBorder="1" applyAlignment="1" applyProtection="1">
      <alignment horizontal="justify" vertical="top"/>
      <protection locked="0"/>
    </xf>
    <xf numFmtId="0" fontId="21" fillId="36" borderId="16" xfId="0" applyFont="1" applyFill="1" applyBorder="1" applyAlignment="1" applyProtection="1">
      <alignment horizontal="justify" vertical="top"/>
      <protection locked="0"/>
    </xf>
    <xf numFmtId="0" fontId="21" fillId="36" borderId="38" xfId="0" applyFont="1" applyFill="1" applyBorder="1" applyAlignment="1" applyProtection="1">
      <alignment horizontal="justify" vertical="top"/>
      <protection locked="0"/>
    </xf>
    <xf numFmtId="0" fontId="122" fillId="33" borderId="2" xfId="0" applyFont="1" applyFill="1" applyBorder="1" applyAlignment="1" applyProtection="1">
      <alignment horizontal="justify" vertical="top" wrapText="1"/>
      <protection locked="0"/>
    </xf>
    <xf numFmtId="0" fontId="122" fillId="33" borderId="50" xfId="0" applyFont="1" applyFill="1" applyBorder="1" applyAlignment="1" applyProtection="1">
      <alignment horizontal="justify" vertical="top" wrapText="1"/>
      <protection locked="0"/>
    </xf>
    <xf numFmtId="0" fontId="21" fillId="9" borderId="14" xfId="0" applyFont="1" applyFill="1" applyBorder="1" applyAlignment="1" applyProtection="1">
      <alignment horizontal="justify" vertical="top" wrapText="1"/>
      <protection locked="0"/>
    </xf>
    <xf numFmtId="0" fontId="21" fillId="9" borderId="2" xfId="0" applyFont="1" applyFill="1" applyBorder="1" applyAlignment="1" applyProtection="1">
      <alignment horizontal="justify" vertical="top" wrapText="1"/>
      <protection locked="0"/>
    </xf>
    <xf numFmtId="0" fontId="31" fillId="36" borderId="0" xfId="7" applyFont="1" applyFill="1" applyBorder="1" applyAlignment="1" applyProtection="1">
      <alignment horizontal="justify" vertical="center" wrapText="1"/>
      <protection locked="0"/>
    </xf>
    <xf numFmtId="0" fontId="21" fillId="36" borderId="0" xfId="7" applyFont="1" applyFill="1" applyBorder="1" applyAlignment="1" applyProtection="1">
      <alignment horizontal="justify" vertical="center" wrapText="1"/>
      <protection locked="0"/>
    </xf>
    <xf numFmtId="0" fontId="60" fillId="3" borderId="37" xfId="0" applyFont="1" applyFill="1" applyBorder="1" applyAlignment="1" applyProtection="1">
      <alignment horizontal="left"/>
      <protection locked="0"/>
    </xf>
    <xf numFmtId="0" fontId="66" fillId="3" borderId="16" xfId="0" applyFont="1" applyFill="1" applyBorder="1" applyAlignment="1" applyProtection="1">
      <alignment horizontal="left"/>
      <protection locked="0"/>
    </xf>
    <xf numFmtId="0" fontId="120" fillId="36" borderId="8" xfId="0" applyFont="1" applyFill="1" applyBorder="1" applyAlignment="1" applyProtection="1">
      <alignment horizontal="left" vertical="center" wrapText="1"/>
      <protection locked="0"/>
    </xf>
    <xf numFmtId="0" fontId="24" fillId="36" borderId="13" xfId="0" applyFont="1" applyFill="1" applyBorder="1" applyAlignment="1" applyProtection="1">
      <alignment horizontal="left" vertical="center" wrapText="1"/>
      <protection locked="0"/>
    </xf>
    <xf numFmtId="0" fontId="21" fillId="44" borderId="2" xfId="0" applyFont="1" applyFill="1" applyBorder="1" applyAlignment="1" applyProtection="1">
      <alignment horizontal="center" vertical="center" wrapText="1"/>
      <protection locked="0"/>
    </xf>
    <xf numFmtId="0" fontId="31" fillId="36" borderId="15" xfId="0" applyFont="1" applyFill="1" applyBorder="1" applyAlignment="1" applyProtection="1">
      <alignment horizontal="justify" vertical="top" wrapText="1"/>
      <protection locked="0"/>
    </xf>
    <xf numFmtId="0" fontId="21" fillId="36" borderId="16" xfId="0" applyFont="1" applyFill="1" applyBorder="1" applyAlignment="1" applyProtection="1">
      <alignment horizontal="justify" vertical="top" wrapText="1"/>
      <protection locked="0"/>
    </xf>
    <xf numFmtId="0" fontId="21" fillId="36" borderId="14" xfId="0" applyFont="1" applyFill="1" applyBorder="1" applyAlignment="1" applyProtection="1">
      <alignment horizontal="justify" vertical="top" wrapText="1"/>
      <protection locked="0"/>
    </xf>
    <xf numFmtId="0" fontId="147" fillId="0" borderId="35" xfId="7" applyFont="1" applyFill="1" applyBorder="1" applyAlignment="1" applyProtection="1">
      <alignment horizontal="left"/>
      <protection locked="0"/>
    </xf>
    <xf numFmtId="0" fontId="73" fillId="0" borderId="0" xfId="7" applyFont="1" applyFill="1" applyBorder="1" applyAlignment="1" applyProtection="1">
      <alignment horizontal="left"/>
      <protection locked="0"/>
    </xf>
    <xf numFmtId="0" fontId="21" fillId="36" borderId="4" xfId="0" applyFont="1" applyFill="1" applyBorder="1" applyAlignment="1" applyProtection="1">
      <alignment horizontal="left" vertical="center" wrapText="1"/>
      <protection locked="0"/>
    </xf>
    <xf numFmtId="0" fontId="62" fillId="19" borderId="16" xfId="0" applyFont="1" applyFill="1" applyBorder="1" applyAlignment="1" applyProtection="1">
      <alignment horizontal="left" vertical="center" wrapText="1"/>
      <protection locked="0"/>
    </xf>
    <xf numFmtId="0" fontId="62" fillId="19" borderId="38" xfId="0" applyFont="1" applyFill="1" applyBorder="1" applyAlignment="1" applyProtection="1">
      <alignment horizontal="left" vertical="center" wrapText="1"/>
      <protection locked="0"/>
    </xf>
    <xf numFmtId="0" fontId="99" fillId="27" borderId="4" xfId="0" applyFont="1" applyFill="1" applyBorder="1" applyAlignment="1" applyProtection="1">
      <alignment horizontal="justify" vertical="top" wrapText="1"/>
      <protection locked="0"/>
    </xf>
    <xf numFmtId="0" fontId="99" fillId="27" borderId="9" xfId="0" applyFont="1" applyFill="1" applyBorder="1" applyAlignment="1" applyProtection="1">
      <alignment horizontal="justify" vertical="top" wrapText="1"/>
      <protection locked="0"/>
    </xf>
    <xf numFmtId="0" fontId="153" fillId="36" borderId="2" xfId="0" applyFont="1" applyFill="1" applyBorder="1" applyAlignment="1" applyProtection="1">
      <alignment horizontal="justify" vertical="top" wrapText="1"/>
      <protection locked="0"/>
    </xf>
    <xf numFmtId="0" fontId="121" fillId="36" borderId="2" xfId="0" applyFont="1" applyFill="1" applyBorder="1" applyAlignment="1" applyProtection="1">
      <alignment horizontal="justify" vertical="top" wrapText="1"/>
      <protection locked="0"/>
    </xf>
    <xf numFmtId="49" fontId="31" fillId="17" borderId="4" xfId="0" applyNumberFormat="1" applyFont="1" applyFill="1" applyBorder="1" applyAlignment="1" applyProtection="1">
      <alignment horizontal="justify" vertical="top" wrapText="1"/>
      <protection locked="0"/>
    </xf>
    <xf numFmtId="49" fontId="21" fillId="17" borderId="4" xfId="0" applyNumberFormat="1" applyFont="1" applyFill="1" applyBorder="1" applyAlignment="1" applyProtection="1">
      <alignment horizontal="justify" vertical="top" wrapText="1"/>
      <protection locked="0"/>
    </xf>
    <xf numFmtId="49" fontId="21" fillId="17" borderId="5" xfId="0" applyNumberFormat="1" applyFont="1" applyFill="1" applyBorder="1" applyAlignment="1" applyProtection="1">
      <alignment horizontal="justify" vertical="top" wrapText="1"/>
      <protection locked="0"/>
    </xf>
    <xf numFmtId="49" fontId="21" fillId="17" borderId="9" xfId="0" applyNumberFormat="1" applyFont="1" applyFill="1" applyBorder="1" applyAlignment="1" applyProtection="1">
      <alignment horizontal="justify" vertical="top" wrapText="1"/>
      <protection locked="0"/>
    </xf>
    <xf numFmtId="49" fontId="21" fillId="17" borderId="13" xfId="0" applyNumberFormat="1" applyFont="1" applyFill="1" applyBorder="1" applyAlignment="1" applyProtection="1">
      <alignment horizontal="justify" vertical="top" wrapText="1"/>
      <protection locked="0"/>
    </xf>
    <xf numFmtId="49" fontId="120" fillId="14" borderId="4" xfId="0" applyNumberFormat="1" applyFont="1" applyFill="1" applyBorder="1" applyAlignment="1" applyProtection="1">
      <alignment horizontal="justify" vertical="top" wrapText="1"/>
      <protection locked="0"/>
    </xf>
    <xf numFmtId="49" fontId="24" fillId="14" borderId="4" xfId="0" applyNumberFormat="1" applyFont="1" applyFill="1" applyBorder="1" applyAlignment="1" applyProtection="1">
      <alignment horizontal="justify" vertical="top" wrapText="1"/>
      <protection locked="0"/>
    </xf>
    <xf numFmtId="49" fontId="24" fillId="14" borderId="5" xfId="0" applyNumberFormat="1" applyFont="1" applyFill="1" applyBorder="1" applyAlignment="1" applyProtection="1">
      <alignment horizontal="justify" vertical="top" wrapText="1"/>
      <protection locked="0"/>
    </xf>
    <xf numFmtId="49" fontId="24" fillId="14" borderId="9" xfId="0" applyNumberFormat="1" applyFont="1" applyFill="1" applyBorder="1" applyAlignment="1" applyProtection="1">
      <alignment horizontal="justify" vertical="top" wrapText="1"/>
      <protection locked="0"/>
    </xf>
    <xf numFmtId="49" fontId="24" fillId="14" borderId="13" xfId="0" applyNumberFormat="1" applyFont="1" applyFill="1" applyBorder="1" applyAlignment="1" applyProtection="1">
      <alignment horizontal="justify" vertical="top" wrapText="1"/>
      <protection locked="0"/>
    </xf>
    <xf numFmtId="49" fontId="21" fillId="12" borderId="14" xfId="0" applyNumberFormat="1" applyFont="1" applyFill="1" applyBorder="1" applyAlignment="1" applyProtection="1">
      <alignment horizontal="justify" vertical="top" wrapText="1"/>
      <protection locked="0"/>
    </xf>
    <xf numFmtId="49" fontId="24" fillId="12" borderId="2" xfId="0" applyNumberFormat="1" applyFont="1" applyFill="1" applyBorder="1" applyAlignment="1" applyProtection="1">
      <alignment horizontal="justify" vertical="top" wrapText="1"/>
      <protection locked="0"/>
    </xf>
    <xf numFmtId="49" fontId="24" fillId="12" borderId="14" xfId="0" applyNumberFormat="1" applyFont="1" applyFill="1" applyBorder="1" applyAlignment="1" applyProtection="1">
      <alignment horizontal="justify" vertical="top" wrapText="1"/>
      <protection locked="0"/>
    </xf>
    <xf numFmtId="49" fontId="24" fillId="16" borderId="4" xfId="0" applyNumberFormat="1" applyFont="1" applyFill="1" applyBorder="1" applyAlignment="1" applyProtection="1">
      <alignment horizontal="justify" vertical="top" wrapText="1"/>
      <protection locked="0"/>
    </xf>
    <xf numFmtId="49" fontId="21" fillId="16" borderId="4" xfId="0" applyNumberFormat="1" applyFont="1" applyFill="1" applyBorder="1" applyAlignment="1" applyProtection="1">
      <alignment horizontal="justify" vertical="top" wrapText="1"/>
      <protection locked="0"/>
    </xf>
    <xf numFmtId="49" fontId="21" fillId="16" borderId="5" xfId="0" applyNumberFormat="1" applyFont="1" applyFill="1" applyBorder="1" applyAlignment="1" applyProtection="1">
      <alignment horizontal="justify" vertical="top" wrapText="1"/>
      <protection locked="0"/>
    </xf>
    <xf numFmtId="49" fontId="21" fillId="16" borderId="9" xfId="0" applyNumberFormat="1" applyFont="1" applyFill="1" applyBorder="1" applyAlignment="1" applyProtection="1">
      <alignment horizontal="justify" vertical="top" wrapText="1"/>
      <protection locked="0"/>
    </xf>
    <xf numFmtId="49" fontId="21" fillId="16" borderId="13" xfId="0" applyNumberFormat="1" applyFont="1" applyFill="1" applyBorder="1" applyAlignment="1" applyProtection="1">
      <alignment horizontal="justify" vertical="top" wrapText="1"/>
      <protection locked="0"/>
    </xf>
    <xf numFmtId="49" fontId="31" fillId="16" borderId="4" xfId="0" applyNumberFormat="1" applyFont="1" applyFill="1" applyBorder="1" applyAlignment="1" applyProtection="1">
      <alignment horizontal="justify" vertical="top" wrapText="1"/>
      <protection locked="0"/>
    </xf>
    <xf numFmtId="0" fontId="54" fillId="15" borderId="4" xfId="0" applyFont="1" applyFill="1" applyBorder="1" applyAlignment="1" applyProtection="1">
      <alignment horizontal="justify" vertical="top" wrapText="1"/>
      <protection locked="0"/>
    </xf>
    <xf numFmtId="0" fontId="119" fillId="15" borderId="4" xfId="0" applyFont="1" applyFill="1" applyBorder="1" applyAlignment="1" applyProtection="1">
      <alignment horizontal="justify" vertical="top" wrapText="1"/>
      <protection locked="0"/>
    </xf>
    <xf numFmtId="0" fontId="119" fillId="15" borderId="5" xfId="0" applyFont="1" applyFill="1" applyBorder="1" applyAlignment="1" applyProtection="1">
      <alignment horizontal="justify" vertical="top" wrapText="1"/>
      <protection locked="0"/>
    </xf>
    <xf numFmtId="0" fontId="119" fillId="15" borderId="9" xfId="0" applyFont="1" applyFill="1" applyBorder="1" applyAlignment="1" applyProtection="1">
      <alignment horizontal="justify" vertical="top" wrapText="1"/>
      <protection locked="0"/>
    </xf>
    <xf numFmtId="0" fontId="119" fillId="15" borderId="13" xfId="0" applyFont="1" applyFill="1" applyBorder="1" applyAlignment="1" applyProtection="1">
      <alignment horizontal="justify" vertical="top" wrapText="1"/>
      <protection locked="0"/>
    </xf>
    <xf numFmtId="49" fontId="120" fillId="15" borderId="4" xfId="0" applyNumberFormat="1" applyFont="1" applyFill="1" applyBorder="1" applyAlignment="1" applyProtection="1">
      <alignment horizontal="justify" vertical="top" wrapText="1"/>
      <protection locked="0"/>
    </xf>
    <xf numFmtId="49" fontId="24" fillId="15" borderId="4" xfId="0" applyNumberFormat="1" applyFont="1" applyFill="1" applyBorder="1" applyAlignment="1" applyProtection="1">
      <alignment horizontal="justify" vertical="top" wrapText="1"/>
      <protection locked="0"/>
    </xf>
    <xf numFmtId="49" fontId="24" fillId="15" borderId="5" xfId="0" applyNumberFormat="1" applyFont="1" applyFill="1" applyBorder="1" applyAlignment="1" applyProtection="1">
      <alignment horizontal="justify" vertical="top" wrapText="1"/>
      <protection locked="0"/>
    </xf>
    <xf numFmtId="49" fontId="24" fillId="15" borderId="9" xfId="0" applyNumberFormat="1" applyFont="1" applyFill="1" applyBorder="1" applyAlignment="1" applyProtection="1">
      <alignment horizontal="justify" vertical="top" wrapText="1"/>
      <protection locked="0"/>
    </xf>
    <xf numFmtId="49" fontId="24" fillId="15" borderId="13" xfId="0" applyNumberFormat="1" applyFont="1" applyFill="1" applyBorder="1" applyAlignment="1" applyProtection="1">
      <alignment horizontal="justify" vertical="top" wrapText="1"/>
      <protection locked="0"/>
    </xf>
    <xf numFmtId="0" fontId="21" fillId="36" borderId="0" xfId="7" applyFont="1" applyFill="1" applyBorder="1" applyAlignment="1" applyProtection="1">
      <alignment horizontal="center" vertical="center" wrapText="1"/>
      <protection locked="0"/>
    </xf>
    <xf numFmtId="0" fontId="38" fillId="13" borderId="14" xfId="0" applyFont="1" applyFill="1" applyBorder="1" applyAlignment="1" applyProtection="1">
      <alignment horizontal="justify" vertical="top" wrapText="1"/>
      <protection locked="0"/>
    </xf>
    <xf numFmtId="0" fontId="38" fillId="13" borderId="2" xfId="0" applyFont="1" applyFill="1" applyBorder="1" applyAlignment="1" applyProtection="1">
      <alignment horizontal="justify" vertical="top" wrapText="1"/>
      <protection locked="0"/>
    </xf>
    <xf numFmtId="0" fontId="62" fillId="12" borderId="14" xfId="0" applyFont="1" applyFill="1" applyBorder="1" applyAlignment="1" applyProtection="1">
      <alignment horizontal="left" vertical="center" wrapText="1"/>
      <protection locked="0"/>
    </xf>
    <xf numFmtId="0" fontId="62" fillId="12" borderId="2" xfId="0" applyFont="1" applyFill="1" applyBorder="1" applyAlignment="1" applyProtection="1">
      <alignment horizontal="left" vertical="center" wrapText="1"/>
      <protection locked="0"/>
    </xf>
    <xf numFmtId="0" fontId="62" fillId="12" borderId="50" xfId="0" applyFont="1" applyFill="1" applyBorder="1" applyAlignment="1" applyProtection="1">
      <alignment horizontal="left" vertical="center" wrapText="1"/>
      <protection locked="0"/>
    </xf>
    <xf numFmtId="0" fontId="53" fillId="36" borderId="0" xfId="0" applyFont="1" applyFill="1" applyBorder="1" applyAlignment="1" applyProtection="1">
      <alignment horizontal="justify" vertical="center" wrapText="1"/>
      <protection locked="0"/>
    </xf>
    <xf numFmtId="0" fontId="38" fillId="36" borderId="0" xfId="0" applyFont="1" applyFill="1" applyBorder="1" applyAlignment="1" applyProtection="1">
      <alignment horizontal="justify" vertical="center" wrapText="1"/>
      <protection locked="0"/>
    </xf>
    <xf numFmtId="0" fontId="149" fillId="36" borderId="0" xfId="0" applyFont="1" applyFill="1" applyBorder="1" applyAlignment="1" applyProtection="1">
      <alignment horizontal="justify" vertical="top" wrapText="1"/>
      <protection locked="0"/>
    </xf>
    <xf numFmtId="0" fontId="139" fillId="36" borderId="0" xfId="0" applyFont="1" applyFill="1" applyBorder="1" applyAlignment="1" applyProtection="1">
      <alignment horizontal="justify" vertical="top" wrapText="1"/>
      <protection locked="0"/>
    </xf>
    <xf numFmtId="0" fontId="24" fillId="36" borderId="8"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99" fillId="32" borderId="4" xfId="0" applyFont="1" applyFill="1" applyBorder="1" applyAlignment="1" applyProtection="1">
      <alignment horizontal="justify" vertical="top" wrapText="1"/>
      <protection locked="0"/>
    </xf>
    <xf numFmtId="0" fontId="99" fillId="32" borderId="9" xfId="0" applyFont="1" applyFill="1" applyBorder="1" applyAlignment="1" applyProtection="1">
      <alignment horizontal="justify" vertical="top" wrapText="1"/>
      <protection locked="0"/>
    </xf>
    <xf numFmtId="0" fontId="31" fillId="36" borderId="16" xfId="0" applyFont="1" applyFill="1" applyBorder="1" applyAlignment="1" applyProtection="1">
      <alignment horizontal="justify" vertical="center" wrapText="1"/>
      <protection locked="0"/>
    </xf>
    <xf numFmtId="0" fontId="21" fillId="36" borderId="16" xfId="0" applyFont="1" applyFill="1" applyBorder="1" applyAlignment="1" applyProtection="1">
      <alignment horizontal="justify" vertical="center" wrapText="1"/>
      <protection locked="0"/>
    </xf>
    <xf numFmtId="0" fontId="21" fillId="36" borderId="38" xfId="0" applyFont="1" applyFill="1" applyBorder="1" applyAlignment="1" applyProtection="1">
      <alignment horizontal="justify" vertical="center" wrapText="1"/>
      <protection locked="0"/>
    </xf>
    <xf numFmtId="0" fontId="31" fillId="36" borderId="16" xfId="0" applyFont="1" applyFill="1" applyBorder="1" applyAlignment="1" applyProtection="1">
      <alignment horizontal="left" vertical="center" wrapText="1"/>
      <protection locked="0"/>
    </xf>
    <xf numFmtId="0" fontId="29" fillId="3" borderId="37" xfId="0" applyFont="1" applyFill="1" applyBorder="1" applyAlignment="1" applyProtection="1">
      <alignment horizontal="left"/>
      <protection locked="0"/>
    </xf>
    <xf numFmtId="0" fontId="29" fillId="3" borderId="16" xfId="0" applyFont="1" applyFill="1" applyBorder="1" applyAlignment="1" applyProtection="1">
      <alignment horizontal="left"/>
      <protection locked="0"/>
    </xf>
    <xf numFmtId="0" fontId="61" fillId="3" borderId="37"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127" fillId="33" borderId="2" xfId="0" applyFont="1" applyFill="1" applyBorder="1" applyAlignment="1" applyProtection="1">
      <alignment horizontal="justify" vertical="top" wrapText="1"/>
      <protection locked="0"/>
    </xf>
    <xf numFmtId="0" fontId="127" fillId="33" borderId="50" xfId="0" applyFont="1" applyFill="1" applyBorder="1" applyAlignment="1" applyProtection="1">
      <alignment horizontal="justify" vertical="top" wrapText="1"/>
      <protection locked="0"/>
    </xf>
    <xf numFmtId="0" fontId="123" fillId="33" borderId="2" xfId="0" applyFont="1" applyFill="1" applyBorder="1" applyAlignment="1" applyProtection="1">
      <alignment horizontal="justify" vertical="top" wrapText="1"/>
      <protection locked="0"/>
    </xf>
    <xf numFmtId="0" fontId="123" fillId="33" borderId="50" xfId="0" applyFont="1" applyFill="1" applyBorder="1" applyAlignment="1" applyProtection="1">
      <alignment horizontal="justify" vertical="top" wrapText="1"/>
      <protection locked="0"/>
    </xf>
    <xf numFmtId="49" fontId="24" fillId="25" borderId="4" xfId="0" applyNumberFormat="1" applyFont="1" applyFill="1" applyBorder="1" applyAlignment="1" applyProtection="1">
      <alignment horizontal="justify" vertical="top" wrapText="1"/>
      <protection locked="0"/>
    </xf>
    <xf numFmtId="49" fontId="24" fillId="25" borderId="5" xfId="0" applyNumberFormat="1" applyFont="1" applyFill="1" applyBorder="1" applyAlignment="1" applyProtection="1">
      <alignment horizontal="justify" vertical="top" wrapText="1"/>
      <protection locked="0"/>
    </xf>
    <xf numFmtId="49" fontId="24" fillId="25" borderId="9" xfId="0" applyNumberFormat="1" applyFont="1" applyFill="1" applyBorder="1" applyAlignment="1" applyProtection="1">
      <alignment horizontal="justify" vertical="top" wrapText="1"/>
      <protection locked="0"/>
    </xf>
    <xf numFmtId="49" fontId="24" fillId="25" borderId="13" xfId="0" applyNumberFormat="1" applyFont="1" applyFill="1" applyBorder="1" applyAlignment="1" applyProtection="1">
      <alignment horizontal="justify" vertical="top" wrapText="1"/>
      <protection locked="0"/>
    </xf>
    <xf numFmtId="0" fontId="66" fillId="3" borderId="37" xfId="0" applyFont="1" applyFill="1" applyBorder="1" applyAlignment="1" applyProtection="1">
      <alignment horizontal="left"/>
      <protection locked="0"/>
    </xf>
    <xf numFmtId="0" fontId="66" fillId="3" borderId="38" xfId="0" applyFont="1" applyFill="1" applyBorder="1" applyAlignment="1" applyProtection="1">
      <alignment horizontal="left"/>
      <protection locked="0"/>
    </xf>
    <xf numFmtId="0" fontId="99" fillId="28" borderId="4" xfId="0" applyFont="1" applyFill="1" applyBorder="1" applyAlignment="1" applyProtection="1">
      <alignment horizontal="justify" vertical="top" wrapText="1"/>
      <protection locked="0"/>
    </xf>
    <xf numFmtId="0" fontId="99" fillId="28" borderId="9" xfId="0" applyFont="1" applyFill="1" applyBorder="1" applyAlignment="1" applyProtection="1">
      <alignment horizontal="justify" vertical="top" wrapText="1"/>
      <protection locked="0"/>
    </xf>
    <xf numFmtId="0" fontId="99" fillId="35" borderId="4" xfId="0" applyFont="1" applyFill="1" applyBorder="1" applyAlignment="1" applyProtection="1">
      <alignment horizontal="justify" vertical="top" wrapText="1"/>
      <protection locked="0"/>
    </xf>
    <xf numFmtId="0" fontId="99" fillId="35" borderId="9" xfId="0" applyFont="1" applyFill="1" applyBorder="1" applyAlignment="1" applyProtection="1">
      <alignment horizontal="justify" vertical="top" wrapText="1"/>
      <protection locked="0"/>
    </xf>
    <xf numFmtId="0" fontId="125" fillId="33" borderId="2" xfId="0" applyFont="1" applyFill="1" applyBorder="1" applyAlignment="1" applyProtection="1">
      <alignment horizontal="justify" vertical="top" wrapText="1"/>
      <protection locked="0"/>
    </xf>
    <xf numFmtId="0" fontId="125" fillId="33" borderId="50" xfId="0" applyFont="1" applyFill="1" applyBorder="1" applyAlignment="1" applyProtection="1">
      <alignment horizontal="justify" vertical="top" wrapText="1"/>
      <protection locked="0"/>
    </xf>
    <xf numFmtId="49" fontId="24" fillId="26" borderId="4" xfId="0" applyNumberFormat="1" applyFont="1" applyFill="1" applyBorder="1" applyAlignment="1" applyProtection="1">
      <alignment horizontal="justify" vertical="top" wrapText="1"/>
      <protection locked="0"/>
    </xf>
    <xf numFmtId="49" fontId="24" fillId="26" borderId="5" xfId="0" applyNumberFormat="1" applyFont="1" applyFill="1" applyBorder="1" applyAlignment="1" applyProtection="1">
      <alignment horizontal="justify" vertical="top" wrapText="1"/>
      <protection locked="0"/>
    </xf>
    <xf numFmtId="49" fontId="24" fillId="26" borderId="9" xfId="0" applyNumberFormat="1" applyFont="1" applyFill="1" applyBorder="1" applyAlignment="1" applyProtection="1">
      <alignment horizontal="justify" vertical="top" wrapText="1"/>
      <protection locked="0"/>
    </xf>
    <xf numFmtId="49" fontId="24" fillId="26" borderId="13" xfId="0" applyNumberFormat="1" applyFont="1" applyFill="1" applyBorder="1" applyAlignment="1" applyProtection="1">
      <alignment horizontal="justify" vertical="top" wrapText="1"/>
      <protection locked="0"/>
    </xf>
    <xf numFmtId="0" fontId="31" fillId="36" borderId="16" xfId="0" applyFont="1" applyFill="1" applyBorder="1" applyAlignment="1" applyProtection="1">
      <alignment horizontal="justify" vertical="top" wrapText="1"/>
      <protection locked="0"/>
    </xf>
    <xf numFmtId="0" fontId="21" fillId="36" borderId="38" xfId="0" applyFont="1" applyFill="1" applyBorder="1" applyAlignment="1" applyProtection="1">
      <alignment horizontal="justify" vertical="top" wrapText="1"/>
      <protection locked="0"/>
    </xf>
    <xf numFmtId="0" fontId="38" fillId="36" borderId="16" xfId="0" applyFont="1" applyFill="1" applyBorder="1" applyAlignment="1" applyProtection="1">
      <alignment horizontal="justify" vertical="top" wrapText="1"/>
      <protection locked="0"/>
    </xf>
    <xf numFmtId="0" fontId="38" fillId="36" borderId="38" xfId="0" applyFont="1" applyFill="1" applyBorder="1" applyAlignment="1" applyProtection="1">
      <alignment horizontal="justify" vertical="top" wrapText="1"/>
      <protection locked="0"/>
    </xf>
    <xf numFmtId="0" fontId="126" fillId="33" borderId="2" xfId="0" applyFont="1" applyFill="1" applyBorder="1" applyAlignment="1" applyProtection="1">
      <alignment horizontal="justify" vertical="top" wrapText="1"/>
      <protection locked="0"/>
    </xf>
    <xf numFmtId="0" fontId="126" fillId="33" borderId="50" xfId="0" applyFont="1" applyFill="1" applyBorder="1" applyAlignment="1" applyProtection="1">
      <alignment horizontal="justify" vertical="top" wrapText="1"/>
      <protection locked="0"/>
    </xf>
    <xf numFmtId="0" fontId="62" fillId="23" borderId="16" xfId="0" applyFont="1" applyFill="1" applyBorder="1" applyAlignment="1" applyProtection="1">
      <alignment horizontal="left" vertical="center" wrapText="1"/>
      <protection locked="0"/>
    </xf>
    <xf numFmtId="0" fontId="62" fillId="23" borderId="38" xfId="0" applyFont="1" applyFill="1" applyBorder="1" applyAlignment="1" applyProtection="1">
      <alignment horizontal="left" vertical="center" wrapText="1"/>
      <protection locked="0"/>
    </xf>
    <xf numFmtId="0" fontId="99" fillId="31" borderId="4" xfId="0" applyFont="1" applyFill="1" applyBorder="1" applyAlignment="1" applyProtection="1">
      <alignment horizontal="justify" vertical="top" wrapText="1"/>
      <protection locked="0"/>
    </xf>
    <xf numFmtId="0" fontId="99" fillId="31" borderId="9" xfId="0" applyFont="1" applyFill="1" applyBorder="1" applyAlignment="1" applyProtection="1">
      <alignment horizontal="justify" vertical="top" wrapText="1"/>
      <protection locked="0"/>
    </xf>
    <xf numFmtId="0" fontId="31" fillId="36" borderId="44" xfId="0" applyFont="1" applyFill="1" applyBorder="1" applyAlignment="1" applyProtection="1">
      <alignment horizontal="left" vertical="center" wrapText="1"/>
      <protection locked="0"/>
    </xf>
    <xf numFmtId="0" fontId="31" fillId="36" borderId="44" xfId="0" applyFont="1" applyFill="1" applyBorder="1" applyAlignment="1" applyProtection="1">
      <alignment horizontal="justify" vertical="top" wrapText="1"/>
      <protection locked="0"/>
    </xf>
    <xf numFmtId="0" fontId="21" fillId="36" borderId="44" xfId="0" applyFont="1" applyFill="1" applyBorder="1" applyAlignment="1" applyProtection="1">
      <alignment horizontal="justify" vertical="top" wrapText="1"/>
      <protection locked="0"/>
    </xf>
    <xf numFmtId="0" fontId="21" fillId="36" borderId="48" xfId="0" applyFont="1" applyFill="1" applyBorder="1" applyAlignment="1" applyProtection="1">
      <alignment horizontal="justify" vertical="top" wrapText="1"/>
      <protection locked="0"/>
    </xf>
    <xf numFmtId="0" fontId="124" fillId="33" borderId="2" xfId="0" applyFont="1" applyFill="1" applyBorder="1" applyAlignment="1" applyProtection="1">
      <alignment horizontal="justify" vertical="top" wrapText="1"/>
      <protection locked="0"/>
    </xf>
    <xf numFmtId="0" fontId="124" fillId="33" borderId="50" xfId="0" applyFont="1" applyFill="1" applyBorder="1" applyAlignment="1" applyProtection="1">
      <alignment horizontal="justify" vertical="top" wrapText="1"/>
      <protection locked="0"/>
    </xf>
    <xf numFmtId="0" fontId="62" fillId="20" borderId="16" xfId="0" applyFont="1" applyFill="1" applyBorder="1" applyAlignment="1" applyProtection="1">
      <alignment horizontal="left" vertical="center" wrapText="1"/>
      <protection locked="0"/>
    </xf>
    <xf numFmtId="0" fontId="62" fillId="20" borderId="38" xfId="0" applyFont="1" applyFill="1" applyBorder="1" applyAlignment="1" applyProtection="1">
      <alignment horizontal="left" vertical="center" wrapText="1"/>
      <protection locked="0"/>
    </xf>
    <xf numFmtId="0" fontId="99" fillId="30" borderId="4" xfId="0" applyFont="1" applyFill="1" applyBorder="1" applyAlignment="1" applyProtection="1">
      <alignment horizontal="justify" vertical="top" wrapText="1"/>
      <protection locked="0"/>
    </xf>
    <xf numFmtId="0" fontId="99" fillId="30" borderId="9" xfId="0" applyFont="1" applyFill="1" applyBorder="1" applyAlignment="1" applyProtection="1">
      <alignment horizontal="justify" vertical="top" wrapText="1"/>
      <protection locked="0"/>
    </xf>
    <xf numFmtId="0" fontId="99" fillId="29" borderId="4" xfId="0" applyFont="1" applyFill="1" applyBorder="1" applyAlignment="1" applyProtection="1">
      <alignment horizontal="justify" vertical="top" wrapText="1"/>
      <protection locked="0"/>
    </xf>
    <xf numFmtId="0" fontId="99" fillId="29" borderId="9" xfId="0" applyFont="1" applyFill="1" applyBorder="1" applyAlignment="1" applyProtection="1">
      <alignment horizontal="justify" vertical="top" wrapText="1"/>
      <protection locked="0"/>
    </xf>
    <xf numFmtId="0" fontId="62" fillId="22" borderId="16" xfId="0" applyFont="1" applyFill="1" applyBorder="1" applyAlignment="1" applyProtection="1">
      <alignment horizontal="left" vertical="center" wrapText="1"/>
      <protection locked="0"/>
    </xf>
    <xf numFmtId="0" fontId="62" fillId="22" borderId="38" xfId="0" applyFont="1" applyFill="1" applyBorder="1" applyAlignment="1" applyProtection="1">
      <alignment horizontal="left" vertical="center" wrapText="1"/>
      <protection locked="0"/>
    </xf>
    <xf numFmtId="0" fontId="62" fillId="21" borderId="16" xfId="0" applyFont="1" applyFill="1" applyBorder="1" applyAlignment="1" applyProtection="1">
      <alignment horizontal="left" vertical="center" wrapText="1"/>
      <protection locked="0"/>
    </xf>
    <xf numFmtId="0" fontId="62" fillId="21" borderId="38" xfId="0" applyFont="1" applyFill="1" applyBorder="1" applyAlignment="1" applyProtection="1">
      <alignment horizontal="left" vertical="center" wrapText="1"/>
      <protection locked="0"/>
    </xf>
    <xf numFmtId="0" fontId="21" fillId="36" borderId="35" xfId="7" applyFont="1" applyFill="1" applyBorder="1" applyAlignment="1" applyProtection="1">
      <alignment horizontal="center" vertical="center" wrapText="1"/>
      <protection locked="0"/>
    </xf>
    <xf numFmtId="0" fontId="131" fillId="76" borderId="4" xfId="0" applyFont="1" applyFill="1" applyBorder="1" applyAlignment="1" applyProtection="1">
      <alignment horizontal="center" vertical="center" wrapText="1"/>
      <protection locked="0"/>
    </xf>
    <xf numFmtId="0" fontId="62" fillId="18" borderId="16" xfId="0" applyFont="1" applyFill="1" applyBorder="1" applyAlignment="1" applyProtection="1">
      <alignment horizontal="left" vertical="center" wrapText="1"/>
      <protection locked="0"/>
    </xf>
    <xf numFmtId="0" fontId="62" fillId="18" borderId="38" xfId="0" applyFont="1" applyFill="1" applyBorder="1" applyAlignment="1" applyProtection="1">
      <alignment horizontal="left" vertical="center" wrapText="1"/>
      <protection locked="0"/>
    </xf>
    <xf numFmtId="0" fontId="24" fillId="36" borderId="7"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left" vertical="top" wrapText="1"/>
      <protection locked="0"/>
    </xf>
    <xf numFmtId="0" fontId="21" fillId="36" borderId="51" xfId="0" applyFont="1" applyFill="1" applyBorder="1" applyAlignment="1" applyProtection="1">
      <alignment horizontal="left" vertical="top" wrapText="1"/>
      <protection locked="0"/>
    </xf>
    <xf numFmtId="0" fontId="31" fillId="36" borderId="2" xfId="0" applyFont="1" applyFill="1" applyBorder="1" applyAlignment="1" applyProtection="1">
      <alignment horizontal="left" vertical="top" wrapText="1"/>
      <protection locked="0"/>
    </xf>
    <xf numFmtId="0" fontId="21" fillId="36" borderId="2" xfId="0" applyFont="1" applyFill="1" applyBorder="1" applyAlignment="1" applyProtection="1">
      <alignment horizontal="left" vertical="top" wrapText="1"/>
      <protection locked="0"/>
    </xf>
    <xf numFmtId="0" fontId="21" fillId="36" borderId="50" xfId="0" applyFont="1" applyFill="1" applyBorder="1" applyAlignment="1" applyProtection="1">
      <alignment horizontal="left" vertical="top" wrapText="1"/>
      <protection locked="0"/>
    </xf>
    <xf numFmtId="49" fontId="31" fillId="13" borderId="14" xfId="0" applyNumberFormat="1" applyFont="1" applyFill="1" applyBorder="1" applyAlignment="1" applyProtection="1">
      <alignment horizontal="justify" vertical="top" wrapText="1"/>
      <protection locked="0"/>
    </xf>
    <xf numFmtId="49" fontId="21" fillId="13" borderId="2" xfId="0" applyNumberFormat="1" applyFont="1" applyFill="1" applyBorder="1" applyAlignment="1" applyProtection="1">
      <alignment horizontal="justify" vertical="top" wrapText="1"/>
      <protection locked="0"/>
    </xf>
    <xf numFmtId="49" fontId="21" fillId="13" borderId="14" xfId="0" applyNumberFormat="1" applyFont="1" applyFill="1" applyBorder="1" applyAlignment="1" applyProtection="1">
      <alignment horizontal="justify" vertical="top" wrapText="1"/>
      <protection locked="0"/>
    </xf>
    <xf numFmtId="0" fontId="110" fillId="9" borderId="15" xfId="0" applyFont="1" applyFill="1" applyBorder="1" applyAlignment="1" applyProtection="1">
      <alignment horizontal="left" vertical="center" wrapText="1" indent="5"/>
      <protection locked="0"/>
    </xf>
    <xf numFmtId="0" fontId="33" fillId="9" borderId="16" xfId="0" applyFont="1" applyFill="1" applyBorder="1" applyAlignment="1" applyProtection="1">
      <alignment horizontal="left" vertical="center" wrapText="1" indent="5"/>
      <protection locked="0"/>
    </xf>
    <xf numFmtId="0" fontId="33" fillId="9" borderId="14" xfId="0" applyFont="1" applyFill="1" applyBorder="1" applyAlignment="1" applyProtection="1">
      <alignment horizontal="left" vertical="center" wrapText="1" indent="5"/>
      <protection locked="0"/>
    </xf>
    <xf numFmtId="0" fontId="110" fillId="37" borderId="2" xfId="0" applyFont="1" applyFill="1" applyBorder="1" applyAlignment="1" applyProtection="1">
      <alignment horizontal="left" vertical="center" wrapText="1"/>
      <protection locked="0"/>
    </xf>
    <xf numFmtId="0" fontId="120" fillId="44" borderId="0" xfId="494" applyFont="1" applyFill="1" applyBorder="1" applyAlignment="1" applyProtection="1">
      <alignment horizontal="left" vertical="center"/>
      <protection locked="0"/>
    </xf>
    <xf numFmtId="0" fontId="24" fillId="44" borderId="0" xfId="494" applyFont="1" applyFill="1" applyBorder="1" applyAlignment="1" applyProtection="1">
      <alignment horizontal="left" vertical="center"/>
      <protection locked="0"/>
    </xf>
    <xf numFmtId="0" fontId="110" fillId="9" borderId="2" xfId="0" applyFont="1" applyFill="1" applyBorder="1" applyAlignment="1" applyProtection="1">
      <alignment horizontal="left" vertical="center" wrapText="1"/>
      <protection locked="0"/>
    </xf>
    <xf numFmtId="0" fontId="33" fillId="37" borderId="2" xfId="0" applyFont="1" applyFill="1" applyBorder="1" applyAlignment="1" applyProtection="1">
      <alignment horizontal="center" vertical="center" wrapText="1"/>
      <protection locked="0"/>
    </xf>
    <xf numFmtId="0" fontId="33" fillId="37" borderId="2" xfId="494" applyFont="1" applyFill="1" applyBorder="1" applyAlignment="1" applyProtection="1">
      <alignment horizontal="left" vertical="center" wrapText="1"/>
      <protection locked="0"/>
    </xf>
    <xf numFmtId="0" fontId="112" fillId="37" borderId="2" xfId="494"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wrapText="1"/>
      <protection locked="0"/>
    </xf>
    <xf numFmtId="0" fontId="38" fillId="0" borderId="0" xfId="0" applyFont="1" applyFill="1" applyBorder="1" applyAlignment="1">
      <alignment horizontal="center"/>
    </xf>
    <xf numFmtId="0" fontId="110" fillId="37" borderId="2" xfId="0" applyFont="1" applyFill="1" applyBorder="1" applyAlignment="1" applyProtection="1">
      <alignment horizontal="left" vertical="center" wrapText="1" indent="5"/>
      <protection locked="0"/>
    </xf>
    <xf numFmtId="0" fontId="110" fillId="37" borderId="2" xfId="494" applyFont="1" applyFill="1" applyBorder="1" applyAlignment="1" applyProtection="1">
      <alignment horizontal="left" vertical="center"/>
      <protection locked="0"/>
    </xf>
    <xf numFmtId="0" fontId="112" fillId="37" borderId="2" xfId="494" applyFont="1" applyFill="1" applyBorder="1" applyAlignment="1" applyProtection="1">
      <alignment horizontal="left" vertical="center"/>
      <protection locked="0"/>
    </xf>
    <xf numFmtId="0" fontId="72" fillId="3" borderId="33" xfId="0" applyFont="1" applyFill="1" applyBorder="1" applyAlignment="1">
      <alignment horizontal="center" vertical="center" wrapText="1"/>
    </xf>
    <xf numFmtId="0" fontId="72" fillId="3" borderId="34" xfId="0" applyFont="1" applyFill="1" applyBorder="1" applyAlignment="1">
      <alignment horizontal="center" vertical="center" wrapText="1"/>
    </xf>
    <xf numFmtId="0" fontId="33" fillId="37" borderId="10" xfId="494" applyFont="1" applyFill="1" applyBorder="1" applyAlignment="1" applyProtection="1">
      <alignment horizontal="left" vertical="center" wrapText="1" indent="5"/>
      <protection locked="0"/>
    </xf>
    <xf numFmtId="0" fontId="112" fillId="37" borderId="11" xfId="494" applyFont="1" applyFill="1" applyBorder="1" applyAlignment="1" applyProtection="1">
      <alignment horizontal="left" vertical="center" wrapText="1" indent="5"/>
      <protection locked="0"/>
    </xf>
    <xf numFmtId="0" fontId="112" fillId="37" borderId="12" xfId="494" applyFont="1" applyFill="1" applyBorder="1" applyAlignment="1" applyProtection="1">
      <alignment horizontal="left" vertical="center" wrapText="1" indent="5"/>
      <protection locked="0"/>
    </xf>
    <xf numFmtId="0" fontId="33" fillId="37" borderId="2" xfId="494" applyFont="1" applyFill="1" applyBorder="1" applyAlignment="1" applyProtection="1">
      <alignment horizontal="left" vertical="center" wrapText="1" indent="5"/>
      <protection locked="0"/>
    </xf>
    <xf numFmtId="0" fontId="112" fillId="37" borderId="2" xfId="494" applyFont="1" applyFill="1" applyBorder="1" applyAlignment="1" applyProtection="1">
      <alignment horizontal="left" vertical="center" wrapText="1" indent="5"/>
      <protection locked="0"/>
    </xf>
    <xf numFmtId="0" fontId="110" fillId="37" borderId="2" xfId="494" applyFont="1" applyFill="1" applyBorder="1" applyAlignment="1" applyProtection="1">
      <alignment horizontal="left" vertical="center" wrapText="1"/>
      <protection locked="0"/>
    </xf>
    <xf numFmtId="0" fontId="33" fillId="9" borderId="2" xfId="494" applyFont="1" applyFill="1" applyBorder="1" applyAlignment="1" applyProtection="1">
      <alignment horizontal="left" vertical="center"/>
      <protection locked="0"/>
    </xf>
    <xf numFmtId="0" fontId="33" fillId="9" borderId="15" xfId="494" applyFont="1" applyFill="1" applyBorder="1" applyAlignment="1" applyProtection="1">
      <alignment horizontal="left" vertical="center" wrapText="1"/>
      <protection locked="0"/>
    </xf>
    <xf numFmtId="0" fontId="33" fillId="9" borderId="16" xfId="494" applyFont="1" applyFill="1" applyBorder="1" applyAlignment="1" applyProtection="1">
      <alignment horizontal="left" vertical="center" wrapText="1"/>
      <protection locked="0"/>
    </xf>
    <xf numFmtId="0" fontId="33" fillId="9" borderId="14" xfId="494" applyFont="1" applyFill="1" applyBorder="1" applyAlignment="1" applyProtection="1">
      <alignment horizontal="left" vertical="center" wrapText="1"/>
      <protection locked="0"/>
    </xf>
    <xf numFmtId="0" fontId="24" fillId="44" borderId="4" xfId="494"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protection locked="0"/>
    </xf>
    <xf numFmtId="0" fontId="110" fillId="37" borderId="45" xfId="0" applyFont="1" applyFill="1" applyBorder="1" applyAlignment="1" applyProtection="1">
      <alignment horizontal="left" vertical="center" wrapText="1"/>
      <protection locked="0"/>
    </xf>
    <xf numFmtId="0" fontId="120" fillId="44" borderId="4" xfId="494" applyFont="1" applyFill="1" applyBorder="1" applyAlignment="1" applyProtection="1">
      <alignment horizontal="left" vertical="center"/>
      <protection locked="0"/>
    </xf>
    <xf numFmtId="0" fontId="110" fillId="36" borderId="2" xfId="0" applyFont="1" applyFill="1" applyBorder="1" applyAlignment="1" applyProtection="1">
      <alignment horizontal="left" vertical="center" wrapText="1"/>
      <protection locked="0"/>
    </xf>
    <xf numFmtId="0" fontId="110" fillId="9" borderId="2" xfId="494" applyFont="1" applyFill="1" applyBorder="1" applyAlignment="1" applyProtection="1">
      <alignment horizontal="left" vertical="center" wrapText="1"/>
      <protection locked="0"/>
    </xf>
    <xf numFmtId="0" fontId="112" fillId="9" borderId="2" xfId="494" applyFont="1" applyFill="1" applyBorder="1" applyAlignment="1" applyProtection="1">
      <alignment horizontal="left" vertical="center" wrapText="1"/>
      <protection locked="0"/>
    </xf>
    <xf numFmtId="0" fontId="112" fillId="9" borderId="45" xfId="494" applyFont="1" applyFill="1" applyBorder="1" applyAlignment="1" applyProtection="1">
      <alignment horizontal="left" vertical="center" wrapText="1"/>
      <protection locked="0"/>
    </xf>
    <xf numFmtId="0" fontId="41" fillId="40" borderId="2" xfId="0" applyFont="1" applyFill="1" applyBorder="1" applyAlignment="1" applyProtection="1">
      <alignment horizontal="center" vertical="center" wrapText="1"/>
      <protection locked="0"/>
    </xf>
    <xf numFmtId="0" fontId="33" fillId="15" borderId="10" xfId="494" applyFont="1" applyFill="1" applyBorder="1" applyAlignment="1" applyProtection="1">
      <alignment horizontal="left" vertical="center" wrapText="1"/>
      <protection locked="0"/>
    </xf>
    <xf numFmtId="0" fontId="33" fillId="15" borderId="11" xfId="494" applyFont="1" applyFill="1" applyBorder="1" applyAlignment="1" applyProtection="1">
      <alignment horizontal="left" vertical="center" wrapText="1"/>
      <protection locked="0"/>
    </xf>
    <xf numFmtId="0" fontId="35" fillId="41" borderId="2" xfId="0" applyFont="1" applyFill="1" applyBorder="1" applyAlignment="1">
      <alignment horizontal="left" vertical="center"/>
    </xf>
    <xf numFmtId="0" fontId="156" fillId="40" borderId="2" xfId="0" applyFont="1" applyFill="1" applyBorder="1" applyAlignment="1" applyProtection="1">
      <alignment horizontal="center" vertical="center" wrapText="1"/>
      <protection locked="0"/>
    </xf>
    <xf numFmtId="0" fontId="35" fillId="40" borderId="2" xfId="0" applyFont="1" applyFill="1" applyBorder="1" applyAlignment="1" applyProtection="1">
      <alignment horizontal="center" vertical="center" wrapText="1"/>
      <protection locked="0"/>
    </xf>
    <xf numFmtId="0" fontId="35" fillId="41" borderId="45" xfId="0" applyFont="1" applyFill="1" applyBorder="1" applyAlignment="1">
      <alignment horizontal="left" vertical="center"/>
    </xf>
    <xf numFmtId="0" fontId="120" fillId="44" borderId="16" xfId="494" applyFont="1" applyFill="1" applyBorder="1" applyAlignment="1" applyProtection="1">
      <alignment horizontal="left" vertical="center"/>
      <protection locked="0"/>
    </xf>
    <xf numFmtId="0" fontId="24" fillId="44" borderId="16" xfId="494" applyFont="1" applyFill="1" applyBorder="1" applyAlignment="1" applyProtection="1">
      <alignment horizontal="left" vertical="center"/>
      <protection locked="0"/>
    </xf>
    <xf numFmtId="0" fontId="156" fillId="38" borderId="2" xfId="0" applyFont="1" applyFill="1" applyBorder="1" applyAlignment="1" applyProtection="1">
      <alignment horizontal="left" vertical="center" wrapText="1"/>
      <protection locked="0"/>
    </xf>
    <xf numFmtId="0" fontId="35" fillId="38" borderId="2" xfId="0" applyFont="1" applyFill="1" applyBorder="1" applyAlignment="1" applyProtection="1">
      <alignment horizontal="left" vertical="center" wrapText="1"/>
      <protection locked="0"/>
    </xf>
    <xf numFmtId="0" fontId="110" fillId="13" borderId="2" xfId="494" applyFont="1" applyFill="1" applyBorder="1" applyAlignment="1" applyProtection="1">
      <alignment horizontal="left" vertical="center" wrapText="1"/>
      <protection locked="0"/>
    </xf>
    <xf numFmtId="0" fontId="33" fillId="13" borderId="2" xfId="494" applyFont="1" applyFill="1" applyBorder="1" applyAlignment="1" applyProtection="1">
      <alignment horizontal="left" vertical="center" wrapText="1"/>
      <protection locked="0"/>
    </xf>
    <xf numFmtId="0" fontId="35" fillId="38" borderId="2" xfId="494" applyFont="1" applyFill="1" applyBorder="1" applyAlignment="1" applyProtection="1">
      <alignment horizontal="left" vertical="center" wrapText="1"/>
      <protection locked="0"/>
    </xf>
    <xf numFmtId="0" fontId="35" fillId="40" borderId="45" xfId="0" applyFont="1" applyFill="1" applyBorder="1" applyAlignment="1" applyProtection="1">
      <alignment horizontal="center" vertical="center" wrapText="1"/>
      <protection locked="0"/>
    </xf>
    <xf numFmtId="0" fontId="156" fillId="17" borderId="2" xfId="494" applyFont="1" applyFill="1" applyBorder="1" applyAlignment="1" applyProtection="1">
      <alignment horizontal="left" vertical="center" indent="5"/>
      <protection locked="0"/>
    </xf>
    <xf numFmtId="0" fontId="35" fillId="17" borderId="2" xfId="494" applyFont="1" applyFill="1" applyBorder="1" applyAlignment="1" applyProtection="1">
      <alignment horizontal="left" vertical="center" indent="5"/>
      <protection locked="0"/>
    </xf>
    <xf numFmtId="0" fontId="110" fillId="15" borderId="2" xfId="494" applyFont="1" applyFill="1" applyBorder="1" applyAlignment="1" applyProtection="1">
      <alignment horizontal="left" vertical="center" wrapText="1"/>
      <protection locked="0"/>
    </xf>
    <xf numFmtId="0" fontId="33" fillId="15" borderId="2" xfId="494" applyFont="1" applyFill="1" applyBorder="1" applyAlignment="1" applyProtection="1">
      <alignment horizontal="left" vertical="center" wrapText="1"/>
      <protection locked="0"/>
    </xf>
    <xf numFmtId="0" fontId="35" fillId="40" borderId="2" xfId="494" applyFont="1" applyFill="1" applyBorder="1" applyAlignment="1" applyProtection="1">
      <alignment horizontal="left" vertical="center" wrapText="1"/>
      <protection locked="0"/>
    </xf>
    <xf numFmtId="0" fontId="35" fillId="40" borderId="2" xfId="0" applyFont="1" applyFill="1" applyBorder="1" applyAlignment="1" applyProtection="1">
      <alignment horizontal="left" vertical="center" wrapText="1"/>
      <protection locked="0"/>
    </xf>
    <xf numFmtId="0" fontId="156" fillId="40" borderId="2" xfId="0" applyFont="1" applyFill="1" applyBorder="1" applyAlignment="1" applyProtection="1">
      <alignment horizontal="left" vertical="center" wrapText="1"/>
      <protection locked="0"/>
    </xf>
    <xf numFmtId="0" fontId="110" fillId="12" borderId="15" xfId="494" applyFont="1" applyFill="1" applyBorder="1" applyAlignment="1" applyProtection="1">
      <alignment horizontal="left" vertical="center" wrapText="1"/>
      <protection locked="0"/>
    </xf>
    <xf numFmtId="0" fontId="33" fillId="12" borderId="16" xfId="494" applyFont="1" applyFill="1" applyBorder="1" applyAlignment="1" applyProtection="1">
      <alignment horizontal="left" vertical="center" wrapText="1"/>
      <protection locked="0"/>
    </xf>
    <xf numFmtId="0" fontId="33" fillId="12" borderId="14" xfId="494" applyFont="1" applyFill="1" applyBorder="1" applyAlignment="1" applyProtection="1">
      <alignment horizontal="left" vertical="center" wrapText="1"/>
      <protection locked="0"/>
    </xf>
    <xf numFmtId="0" fontId="156" fillId="12" borderId="2" xfId="494" applyFont="1" applyFill="1" applyBorder="1" applyAlignment="1" applyProtection="1">
      <alignment horizontal="left" vertical="center" indent="5"/>
      <protection locked="0"/>
    </xf>
    <xf numFmtId="0" fontId="35" fillId="12" borderId="2" xfId="494" applyFont="1" applyFill="1" applyBorder="1" applyAlignment="1" applyProtection="1">
      <alignment horizontal="left" vertical="center" indent="5"/>
      <protection locked="0"/>
    </xf>
    <xf numFmtId="0" fontId="33" fillId="17" borderId="2" xfId="494" applyFont="1" applyFill="1" applyBorder="1" applyAlignment="1" applyProtection="1">
      <alignment horizontal="left" vertical="center"/>
      <protection locked="0"/>
    </xf>
    <xf numFmtId="0" fontId="56" fillId="0" borderId="35" xfId="7" applyFont="1" applyFill="1" applyBorder="1" applyAlignment="1">
      <alignment horizontal="left"/>
    </xf>
    <xf numFmtId="0" fontId="56" fillId="0" borderId="0" xfId="7" applyFont="1" applyFill="1" applyBorder="1" applyAlignment="1">
      <alignment horizontal="left"/>
    </xf>
    <xf numFmtId="0" fontId="154" fillId="0" borderId="35" xfId="7" applyFont="1" applyFill="1" applyBorder="1" applyAlignment="1">
      <alignment horizontal="left"/>
    </xf>
    <xf numFmtId="0" fontId="33" fillId="16" borderId="2" xfId="494" applyFont="1" applyFill="1" applyBorder="1" applyAlignment="1" applyProtection="1">
      <alignment horizontal="left" vertical="center" wrapText="1" indent="5"/>
      <protection locked="0"/>
    </xf>
    <xf numFmtId="0" fontId="33" fillId="13" borderId="2" xfId="494" applyFont="1" applyFill="1" applyBorder="1" applyAlignment="1" applyProtection="1">
      <alignment horizontal="left" vertical="center"/>
      <protection locked="0"/>
    </xf>
    <xf numFmtId="0" fontId="33" fillId="15" borderId="2" xfId="494" applyFont="1" applyFill="1" applyBorder="1" applyAlignment="1" applyProtection="1">
      <alignment horizontal="left" vertical="center"/>
      <protection locked="0"/>
    </xf>
    <xf numFmtId="0" fontId="33" fillId="16" borderId="2" xfId="494" applyFont="1" applyFill="1" applyBorder="1" applyAlignment="1" applyProtection="1">
      <alignment horizontal="left" vertical="center" indent="5"/>
      <protection locked="0"/>
    </xf>
    <xf numFmtId="0" fontId="110" fillId="16" borderId="2" xfId="494" applyFont="1" applyFill="1" applyBorder="1" applyAlignment="1" applyProtection="1">
      <alignment horizontal="left" vertical="center" indent="5"/>
      <protection locked="0"/>
    </xf>
    <xf numFmtId="0" fontId="33" fillId="14" borderId="2" xfId="494" applyFont="1" applyFill="1" applyBorder="1" applyAlignment="1" applyProtection="1">
      <alignment horizontal="left" vertical="center"/>
      <protection locked="0"/>
    </xf>
    <xf numFmtId="0" fontId="33" fillId="31" borderId="2" xfId="494" applyFont="1" applyFill="1" applyBorder="1" applyAlignment="1" applyProtection="1">
      <alignment horizontal="left" vertical="center" wrapText="1"/>
      <protection locked="0"/>
    </xf>
    <xf numFmtId="0" fontId="33" fillId="31" borderId="15" xfId="494" applyFont="1" applyFill="1" applyBorder="1" applyAlignment="1" applyProtection="1">
      <alignment horizontal="left" vertical="center" wrapText="1"/>
      <protection locked="0"/>
    </xf>
    <xf numFmtId="0" fontId="33" fillId="31" borderId="16" xfId="494" applyFont="1" applyFill="1" applyBorder="1" applyAlignment="1" applyProtection="1">
      <alignment horizontal="left" vertical="center" wrapText="1"/>
      <protection locked="0"/>
    </xf>
    <xf numFmtId="0" fontId="33" fillId="31" borderId="14" xfId="494" applyFont="1" applyFill="1" applyBorder="1" applyAlignment="1" applyProtection="1">
      <alignment horizontal="left" vertical="center" wrapText="1"/>
      <protection locked="0"/>
    </xf>
    <xf numFmtId="0" fontId="110" fillId="29" borderId="2" xfId="494" applyFont="1" applyFill="1" applyBorder="1" applyAlignment="1" applyProtection="1">
      <alignment horizontal="left" vertical="center"/>
      <protection locked="0"/>
    </xf>
    <xf numFmtId="0" fontId="33" fillId="29"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indent="5"/>
      <protection locked="0"/>
    </xf>
    <xf numFmtId="0" fontId="110" fillId="30" borderId="15" xfId="494" applyFont="1" applyFill="1" applyBorder="1" applyAlignment="1" applyProtection="1">
      <alignment horizontal="left" vertical="center" wrapText="1" indent="5"/>
      <protection locked="0"/>
    </xf>
    <xf numFmtId="0" fontId="33" fillId="30" borderId="16" xfId="494" applyFont="1" applyFill="1" applyBorder="1" applyAlignment="1" applyProtection="1">
      <alignment horizontal="left" vertical="center" wrapText="1" indent="5"/>
      <protection locked="0"/>
    </xf>
    <xf numFmtId="0" fontId="33" fillId="30" borderId="14" xfId="494" applyFont="1" applyFill="1" applyBorder="1" applyAlignment="1" applyProtection="1">
      <alignment horizontal="left" vertical="center" wrapText="1" indent="5"/>
      <protection locked="0"/>
    </xf>
    <xf numFmtId="0" fontId="110" fillId="35" borderId="2" xfId="494" applyFont="1" applyFill="1" applyBorder="1" applyAlignment="1" applyProtection="1">
      <alignment horizontal="left" vertical="center"/>
      <protection locked="0"/>
    </xf>
    <xf numFmtId="0" fontId="33" fillId="35" borderId="2" xfId="494" applyFont="1" applyFill="1" applyBorder="1" applyAlignment="1" applyProtection="1">
      <alignment horizontal="left" vertical="center"/>
      <protection locked="0"/>
    </xf>
    <xf numFmtId="0" fontId="55" fillId="34" borderId="32" xfId="0" applyFont="1" applyFill="1" applyBorder="1" applyAlignment="1">
      <alignment horizontal="left" vertical="center"/>
    </xf>
    <xf numFmtId="0" fontId="55" fillId="34" borderId="33" xfId="0" applyFont="1" applyFill="1" applyBorder="1" applyAlignment="1">
      <alignment horizontal="left" vertical="center"/>
    </xf>
    <xf numFmtId="0" fontId="33" fillId="31" borderId="2" xfId="494" applyFont="1" applyFill="1" applyBorder="1" applyAlignment="1" applyProtection="1">
      <alignment horizontal="left" vertical="center"/>
      <protection locked="0"/>
    </xf>
    <xf numFmtId="0" fontId="156" fillId="32" borderId="4" xfId="494" applyFont="1" applyFill="1" applyBorder="1" applyAlignment="1" applyProtection="1">
      <alignment horizontal="justify" vertical="top" wrapText="1"/>
      <protection locked="0"/>
    </xf>
    <xf numFmtId="0" fontId="33" fillId="28" borderId="2" xfId="494" applyFont="1" applyFill="1" applyBorder="1" applyAlignment="1" applyProtection="1">
      <alignment horizontal="left" vertical="center" wrapText="1" indent="5"/>
      <protection locked="0"/>
    </xf>
    <xf numFmtId="0" fontId="110" fillId="27" borderId="2" xfId="494" applyFont="1" applyFill="1" applyBorder="1" applyAlignment="1" applyProtection="1">
      <alignment horizontal="left" vertical="center" wrapText="1"/>
      <protection locked="0"/>
    </xf>
    <xf numFmtId="0" fontId="33" fillId="27" borderId="2" xfId="494" applyFont="1" applyFill="1" applyBorder="1" applyAlignment="1" applyProtection="1">
      <alignment horizontal="left" vertical="center" wrapText="1"/>
      <protection locked="0"/>
    </xf>
    <xf numFmtId="0" fontId="110" fillId="31" borderId="2" xfId="494" applyFont="1" applyFill="1" applyBorder="1" applyAlignment="1" applyProtection="1">
      <alignment horizontal="left" vertical="center" wrapText="1"/>
      <protection locked="0"/>
    </xf>
    <xf numFmtId="0" fontId="156" fillId="32" borderId="4" xfId="0" applyFont="1" applyFill="1" applyBorder="1" applyAlignment="1" applyProtection="1">
      <alignment horizontal="justify" vertical="top" wrapText="1"/>
      <protection locked="0"/>
    </xf>
    <xf numFmtId="0" fontId="33" fillId="25"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protection locked="0"/>
    </xf>
    <xf numFmtId="0" fontId="33" fillId="26" borderId="15" xfId="494" applyFont="1" applyFill="1" applyBorder="1" applyAlignment="1" applyProtection="1">
      <alignment horizontal="left" vertical="center" wrapText="1" indent="5"/>
      <protection locked="0"/>
    </xf>
    <xf numFmtId="0" fontId="33" fillId="26" borderId="16" xfId="494" applyFont="1" applyFill="1" applyBorder="1" applyAlignment="1" applyProtection="1">
      <alignment horizontal="left" vertical="center" wrapText="1" indent="5"/>
      <protection locked="0"/>
    </xf>
    <xf numFmtId="0" fontId="33" fillId="26" borderId="14" xfId="494" applyFont="1" applyFill="1" applyBorder="1" applyAlignment="1" applyProtection="1">
      <alignment horizontal="left" vertical="center" wrapText="1" indent="5"/>
      <protection locked="0"/>
    </xf>
    <xf numFmtId="0" fontId="110"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wrapText="1"/>
      <protection locked="0"/>
    </xf>
    <xf numFmtId="0" fontId="161" fillId="10" borderId="40" xfId="494" applyFont="1" applyFill="1" applyBorder="1" applyAlignment="1">
      <alignment horizontal="center" vertical="center"/>
    </xf>
    <xf numFmtId="0" fontId="161" fillId="10" borderId="4" xfId="494" applyFont="1" applyFill="1" applyBorder="1" applyAlignment="1">
      <alignment horizontal="center" vertical="center"/>
    </xf>
    <xf numFmtId="3" fontId="111" fillId="33" borderId="15" xfId="0" applyNumberFormat="1" applyFont="1" applyFill="1" applyBorder="1" applyAlignment="1" applyProtection="1">
      <alignment horizontal="center" vertical="center" wrapText="1"/>
      <protection locked="0"/>
    </xf>
    <xf numFmtId="3" fontId="111" fillId="33" borderId="16" xfId="0" applyNumberFormat="1" applyFont="1" applyFill="1" applyBorder="1" applyAlignment="1" applyProtection="1">
      <alignment horizontal="center" vertical="center" wrapText="1"/>
      <protection locked="0"/>
    </xf>
    <xf numFmtId="3" fontId="111" fillId="33" borderId="38" xfId="0" applyNumberFormat="1" applyFont="1" applyFill="1" applyBorder="1" applyAlignment="1" applyProtection="1">
      <alignment horizontal="center" vertical="center" wrapText="1"/>
      <protection locked="0"/>
    </xf>
    <xf numFmtId="0" fontId="99" fillId="33" borderId="37" xfId="0" applyFont="1" applyFill="1" applyBorder="1" applyAlignment="1">
      <alignment horizontal="center" vertical="center" wrapText="1"/>
    </xf>
    <xf numFmtId="0" fontId="99" fillId="33" borderId="16" xfId="0" applyFont="1" applyFill="1" applyBorder="1" applyAlignment="1">
      <alignment horizontal="center" vertical="center" wrapText="1"/>
    </xf>
    <xf numFmtId="0" fontId="99" fillId="33" borderId="14" xfId="0" applyFont="1" applyFill="1" applyBorder="1" applyAlignment="1">
      <alignment horizontal="center" vertical="center" wrapText="1"/>
    </xf>
    <xf numFmtId="0" fontId="21" fillId="10" borderId="10" xfId="0" applyFont="1" applyFill="1" applyBorder="1" applyAlignment="1">
      <alignment horizontal="center" vertical="center" textRotation="90" wrapText="1"/>
    </xf>
    <xf numFmtId="0" fontId="21" fillId="10" borderId="11" xfId="0" applyFont="1" applyFill="1" applyBorder="1" applyAlignment="1">
      <alignment horizontal="center" vertical="center" textRotation="90" wrapText="1"/>
    </xf>
    <xf numFmtId="0" fontId="21" fillId="10" borderId="12" xfId="0" applyFont="1" applyFill="1" applyBorder="1" applyAlignment="1">
      <alignment horizontal="center" vertical="center" textRotation="90" wrapText="1"/>
    </xf>
    <xf numFmtId="0" fontId="109" fillId="33" borderId="40" xfId="0" applyFont="1" applyFill="1" applyBorder="1" applyAlignment="1">
      <alignment horizontal="center" vertical="center"/>
    </xf>
    <xf numFmtId="0" fontId="109" fillId="33" borderId="5" xfId="0" applyFont="1" applyFill="1" applyBorder="1" applyAlignment="1">
      <alignment horizontal="center" vertical="center"/>
    </xf>
    <xf numFmtId="0" fontId="109" fillId="33" borderId="35" xfId="0" applyFont="1" applyFill="1" applyBorder="1" applyAlignment="1">
      <alignment horizontal="center" vertical="center"/>
    </xf>
    <xf numFmtId="0" fontId="109" fillId="33" borderId="6" xfId="0" applyFont="1" applyFill="1" applyBorder="1" applyAlignment="1">
      <alignment horizontal="center" vertical="center"/>
    </xf>
    <xf numFmtId="0" fontId="109" fillId="33" borderId="49" xfId="0" applyFont="1" applyFill="1" applyBorder="1" applyAlignment="1">
      <alignment horizontal="center" vertical="center"/>
    </xf>
    <xf numFmtId="0" fontId="109" fillId="33" borderId="13" xfId="0" applyFont="1" applyFill="1" applyBorder="1" applyAlignment="1">
      <alignment horizontal="center" vertical="center"/>
    </xf>
    <xf numFmtId="0" fontId="33" fillId="10" borderId="3" xfId="494" applyFont="1" applyFill="1" applyBorder="1" applyAlignment="1" applyProtection="1">
      <alignment horizontal="left" vertical="center" wrapText="1"/>
      <protection locked="0"/>
    </xf>
    <xf numFmtId="0" fontId="33" fillId="10" borderId="5" xfId="494" applyFont="1" applyFill="1" applyBorder="1" applyAlignment="1" applyProtection="1">
      <alignment horizontal="left" vertical="center" wrapText="1"/>
      <protection locked="0"/>
    </xf>
    <xf numFmtId="0" fontId="33" fillId="10" borderId="7" xfId="494" applyFont="1" applyFill="1" applyBorder="1" applyAlignment="1" applyProtection="1">
      <alignment horizontal="left" vertical="center" wrapText="1"/>
      <protection locked="0"/>
    </xf>
    <xf numFmtId="0" fontId="33" fillId="10" borderId="6" xfId="494" applyFont="1" applyFill="1" applyBorder="1" applyAlignment="1" applyProtection="1">
      <alignment horizontal="left" vertical="center" wrapText="1"/>
      <protection locked="0"/>
    </xf>
    <xf numFmtId="0" fontId="33" fillId="10" borderId="8" xfId="494" applyFont="1" applyFill="1" applyBorder="1" applyAlignment="1" applyProtection="1">
      <alignment horizontal="left" vertical="center" wrapText="1"/>
      <protection locked="0"/>
    </xf>
    <xf numFmtId="0" fontId="33" fillId="10" borderId="13" xfId="494" applyFont="1" applyFill="1" applyBorder="1" applyAlignment="1" applyProtection="1">
      <alignment horizontal="left" vertical="center" wrapText="1"/>
      <protection locked="0"/>
    </xf>
    <xf numFmtId="0" fontId="33" fillId="10" borderId="3" xfId="494" applyFont="1" applyFill="1" applyBorder="1" applyAlignment="1" applyProtection="1">
      <alignment horizontal="left" vertical="center"/>
      <protection locked="0"/>
    </xf>
    <xf numFmtId="0" fontId="33" fillId="10" borderId="5" xfId="494" applyFont="1" applyFill="1" applyBorder="1" applyAlignment="1" applyProtection="1">
      <alignment horizontal="left" vertical="center"/>
      <protection locked="0"/>
    </xf>
    <xf numFmtId="0" fontId="33" fillId="10" borderId="7" xfId="494" applyFont="1" applyFill="1" applyBorder="1" applyAlignment="1" applyProtection="1">
      <alignment horizontal="left" vertical="center"/>
      <protection locked="0"/>
    </xf>
    <xf numFmtId="0" fontId="33" fillId="10" borderId="6" xfId="494" applyFont="1" applyFill="1" applyBorder="1" applyAlignment="1" applyProtection="1">
      <alignment horizontal="left" vertical="center"/>
      <protection locked="0"/>
    </xf>
    <xf numFmtId="0" fontId="33" fillId="10" borderId="8" xfId="494" applyFont="1" applyFill="1" applyBorder="1" applyAlignment="1" applyProtection="1">
      <alignment horizontal="left" vertical="center"/>
      <protection locked="0"/>
    </xf>
    <xf numFmtId="0" fontId="33" fillId="10" borderId="13" xfId="494" applyFont="1" applyFill="1" applyBorder="1" applyAlignment="1" applyProtection="1">
      <alignment horizontal="left" vertical="center"/>
      <protection locked="0"/>
    </xf>
    <xf numFmtId="0" fontId="35" fillId="33" borderId="14" xfId="0" applyFont="1" applyFill="1" applyBorder="1" applyAlignment="1" applyProtection="1">
      <alignment horizontal="left" vertical="center" wrapText="1"/>
      <protection locked="0"/>
    </xf>
    <xf numFmtId="0" fontId="35" fillId="33" borderId="2" xfId="0" applyFont="1" applyFill="1" applyBorder="1" applyAlignment="1" applyProtection="1">
      <alignment horizontal="left" vertical="center" wrapText="1"/>
      <protection locked="0"/>
    </xf>
    <xf numFmtId="0" fontId="35" fillId="33" borderId="50" xfId="0" applyFont="1" applyFill="1" applyBorder="1" applyAlignment="1" applyProtection="1">
      <alignment horizontal="left" vertical="center" wrapText="1"/>
      <protection locked="0"/>
    </xf>
    <xf numFmtId="0" fontId="21" fillId="10" borderId="2" xfId="0" applyFont="1" applyFill="1" applyBorder="1" applyAlignment="1" applyProtection="1">
      <alignment horizontal="center" vertical="center" textRotation="90" wrapText="1"/>
      <protection locked="0"/>
    </xf>
    <xf numFmtId="0" fontId="107" fillId="10" borderId="40" xfId="494" applyFont="1" applyFill="1" applyBorder="1" applyAlignment="1">
      <alignment horizontal="center" vertical="center"/>
    </xf>
    <xf numFmtId="0" fontId="107" fillId="10" borderId="5" xfId="494" applyFont="1" applyFill="1" applyBorder="1" applyAlignment="1">
      <alignment horizontal="center" vertical="center"/>
    </xf>
    <xf numFmtId="0" fontId="107" fillId="10" borderId="35" xfId="494" applyFont="1" applyFill="1" applyBorder="1" applyAlignment="1">
      <alignment horizontal="center" vertical="center"/>
    </xf>
    <xf numFmtId="0" fontId="107" fillId="10" borderId="6" xfId="494" applyFont="1" applyFill="1" applyBorder="1" applyAlignment="1">
      <alignment horizontal="center" vertical="center"/>
    </xf>
    <xf numFmtId="0" fontId="107" fillId="10" borderId="49" xfId="494" applyFont="1" applyFill="1" applyBorder="1" applyAlignment="1">
      <alignment horizontal="center" vertical="center"/>
    </xf>
    <xf numFmtId="0" fontId="107" fillId="10" borderId="13" xfId="494" applyFont="1" applyFill="1" applyBorder="1" applyAlignment="1">
      <alignment horizontal="center" vertical="center"/>
    </xf>
    <xf numFmtId="0" fontId="130" fillId="10" borderId="15" xfId="494" applyFont="1" applyFill="1" applyBorder="1" applyAlignment="1" applyProtection="1">
      <alignment horizontal="left" vertical="center" wrapText="1"/>
      <protection locked="0"/>
    </xf>
    <xf numFmtId="0" fontId="130" fillId="10" borderId="14" xfId="494" applyFont="1" applyFill="1" applyBorder="1" applyAlignment="1" applyProtection="1">
      <alignment horizontal="left" vertical="center" wrapText="1"/>
      <protection locked="0"/>
    </xf>
    <xf numFmtId="0" fontId="26" fillId="10" borderId="15" xfId="494" applyFont="1" applyFill="1" applyBorder="1" applyAlignment="1" applyProtection="1">
      <alignment horizontal="left" vertical="center" wrapText="1"/>
      <protection locked="0"/>
    </xf>
    <xf numFmtId="0" fontId="26" fillId="10" borderId="14" xfId="494" applyFont="1" applyFill="1" applyBorder="1" applyAlignment="1" applyProtection="1">
      <alignment horizontal="left" vertical="center" wrapText="1"/>
      <protection locked="0"/>
    </xf>
    <xf numFmtId="0" fontId="33" fillId="10" borderId="3" xfId="494" applyFont="1" applyFill="1" applyBorder="1" applyAlignment="1" applyProtection="1">
      <alignment horizontal="center" vertical="center"/>
      <protection locked="0"/>
    </xf>
    <xf numFmtId="0" fontId="33" fillId="10" borderId="5" xfId="494" applyFont="1" applyFill="1" applyBorder="1" applyAlignment="1" applyProtection="1">
      <alignment horizontal="center" vertical="center"/>
      <protection locked="0"/>
    </xf>
    <xf numFmtId="0" fontId="33" fillId="10" borderId="7" xfId="494" applyFont="1" applyFill="1" applyBorder="1" applyAlignment="1" applyProtection="1">
      <alignment horizontal="center" vertical="center"/>
      <protection locked="0"/>
    </xf>
    <xf numFmtId="0" fontId="33" fillId="10" borderId="6" xfId="494" applyFont="1" applyFill="1" applyBorder="1" applyAlignment="1" applyProtection="1">
      <alignment horizontal="center" vertical="center"/>
      <protection locked="0"/>
    </xf>
    <xf numFmtId="0" fontId="33" fillId="10" borderId="8" xfId="494" applyFont="1" applyFill="1" applyBorder="1" applyAlignment="1" applyProtection="1">
      <alignment horizontal="center" vertical="center"/>
      <protection locked="0"/>
    </xf>
    <xf numFmtId="0" fontId="33" fillId="10" borderId="13" xfId="494" applyFont="1" applyFill="1" applyBorder="1" applyAlignment="1" applyProtection="1">
      <alignment horizontal="center" vertical="center"/>
      <protection locked="0"/>
    </xf>
    <xf numFmtId="0" fontId="33" fillId="10" borderId="3" xfId="494" applyFont="1" applyFill="1" applyBorder="1" applyAlignment="1" applyProtection="1">
      <alignment vertical="center"/>
      <protection locked="0"/>
    </xf>
    <xf numFmtId="0" fontId="33" fillId="10" borderId="5" xfId="494" applyFont="1" applyFill="1" applyBorder="1" applyAlignment="1" applyProtection="1">
      <alignment vertical="center"/>
      <protection locked="0"/>
    </xf>
    <xf numFmtId="0" fontId="33" fillId="10" borderId="7" xfId="494" applyFont="1" applyFill="1" applyBorder="1" applyAlignment="1" applyProtection="1">
      <alignment vertical="center"/>
      <protection locked="0"/>
    </xf>
    <xf numFmtId="0" fontId="33" fillId="10" borderId="6" xfId="494" applyFont="1" applyFill="1" applyBorder="1" applyAlignment="1" applyProtection="1">
      <alignment vertical="center"/>
      <protection locked="0"/>
    </xf>
    <xf numFmtId="0" fontId="33" fillId="10" borderId="8" xfId="494" applyFont="1" applyFill="1" applyBorder="1" applyAlignment="1" applyProtection="1">
      <alignment vertical="center"/>
      <protection locked="0"/>
    </xf>
    <xf numFmtId="0" fontId="33" fillId="10" borderId="13" xfId="494" applyFont="1" applyFill="1" applyBorder="1" applyAlignment="1" applyProtection="1">
      <alignment vertical="center"/>
      <protection locked="0"/>
    </xf>
    <xf numFmtId="0" fontId="21" fillId="10" borderId="10" xfId="0" applyFont="1" applyFill="1" applyBorder="1" applyAlignment="1" applyProtection="1">
      <alignment horizontal="center" vertical="center" textRotation="90" wrapText="1"/>
      <protection locked="0"/>
    </xf>
    <xf numFmtId="0" fontId="21" fillId="10" borderId="11" xfId="0" applyFont="1" applyFill="1" applyBorder="1" applyAlignment="1" applyProtection="1">
      <alignment horizontal="center" vertical="center" textRotation="90" wrapText="1"/>
      <protection locked="0"/>
    </xf>
    <xf numFmtId="0" fontId="21" fillId="10" borderId="12" xfId="0" applyFont="1" applyFill="1" applyBorder="1" applyAlignment="1" applyProtection="1">
      <alignment horizontal="center" vertical="center" textRotation="90" wrapText="1"/>
      <protection locked="0"/>
    </xf>
    <xf numFmtId="0" fontId="24" fillId="44" borderId="16" xfId="494" applyFont="1" applyFill="1" applyBorder="1" applyAlignment="1" applyProtection="1">
      <alignment horizontal="center" vertical="center" wrapText="1"/>
      <protection locked="0"/>
    </xf>
    <xf numFmtId="0" fontId="29" fillId="33" borderId="2" xfId="2" applyFont="1" applyFill="1" applyBorder="1" applyAlignment="1" applyProtection="1">
      <alignment horizontal="center" vertical="center" textRotation="90"/>
      <protection locked="0"/>
    </xf>
    <xf numFmtId="0" fontId="26" fillId="33" borderId="2" xfId="494" applyFont="1" applyFill="1" applyBorder="1" applyAlignment="1" applyProtection="1">
      <alignment horizontal="left" vertical="center" wrapText="1"/>
      <protection locked="0"/>
    </xf>
    <xf numFmtId="0" fontId="35" fillId="33" borderId="2" xfId="0" applyFont="1" applyFill="1" applyBorder="1" applyAlignment="1" applyProtection="1">
      <alignment horizontal="left" vertical="center" wrapText="1" indent="5"/>
      <protection locked="0"/>
    </xf>
    <xf numFmtId="0" fontId="26" fillId="33" borderId="15" xfId="494" applyFont="1" applyFill="1" applyBorder="1" applyAlignment="1" applyProtection="1">
      <alignment horizontal="left" vertical="center" wrapText="1"/>
      <protection locked="0"/>
    </xf>
    <xf numFmtId="0" fontId="26" fillId="33" borderId="14" xfId="494" applyFont="1" applyFill="1" applyBorder="1" applyAlignment="1" applyProtection="1">
      <alignment horizontal="left" vertical="center"/>
      <protection locked="0"/>
    </xf>
    <xf numFmtId="0" fontId="24" fillId="44" borderId="65" xfId="494" applyFont="1" applyFill="1" applyBorder="1" applyAlignment="1" applyProtection="1">
      <alignment horizontal="center" vertical="center" wrapText="1"/>
      <protection locked="0"/>
    </xf>
    <xf numFmtId="0" fontId="56" fillId="0" borderId="35" xfId="498" applyFont="1" applyFill="1" applyBorder="1" applyAlignment="1">
      <alignment horizontal="left"/>
    </xf>
    <xf numFmtId="0" fontId="56" fillId="0" borderId="0" xfId="498" applyFont="1" applyFill="1" applyBorder="1" applyAlignment="1">
      <alignment horizontal="left"/>
    </xf>
    <xf numFmtId="0" fontId="24" fillId="44" borderId="37" xfId="0" applyFont="1" applyFill="1" applyBorder="1" applyAlignment="1">
      <alignment horizontal="left" vertical="center"/>
    </xf>
    <xf numFmtId="0" fontId="24" fillId="44" borderId="14" xfId="0" applyFont="1" applyFill="1" applyBorder="1" applyAlignment="1">
      <alignment horizontal="left" vertical="center"/>
    </xf>
    <xf numFmtId="0" fontId="24" fillId="44" borderId="15" xfId="494" applyFont="1" applyFill="1" applyBorder="1" applyAlignment="1" applyProtection="1">
      <alignment horizontal="left" vertical="center" wrapText="1"/>
      <protection locked="0"/>
    </xf>
    <xf numFmtId="0" fontId="24" fillId="44" borderId="16" xfId="494" applyFont="1" applyFill="1" applyBorder="1" applyAlignment="1" applyProtection="1">
      <alignment horizontal="left" vertical="center" wrapText="1"/>
      <protection locked="0"/>
    </xf>
    <xf numFmtId="0" fontId="47" fillId="44" borderId="16" xfId="0" applyFont="1" applyFill="1" applyBorder="1" applyAlignment="1">
      <alignment vertical="center" wrapText="1"/>
    </xf>
    <xf numFmtId="0" fontId="33" fillId="33" borderId="2" xfId="494" applyFont="1" applyFill="1" applyBorder="1" applyAlignment="1" applyProtection="1">
      <alignment horizontal="left" vertical="center" indent="5"/>
      <protection locked="0"/>
    </xf>
    <xf numFmtId="0" fontId="35" fillId="33" borderId="2" xfId="0" applyFont="1" applyFill="1" applyBorder="1" applyAlignment="1" applyProtection="1">
      <alignment horizontal="left" vertical="center" wrapText="1" indent="11"/>
      <protection locked="0"/>
    </xf>
    <xf numFmtId="0" fontId="33" fillId="33" borderId="2" xfId="494" applyFont="1" applyFill="1" applyBorder="1" applyAlignment="1" applyProtection="1">
      <alignment horizontal="left" vertical="center" wrapText="1" indent="11"/>
      <protection locked="0"/>
    </xf>
    <xf numFmtId="0" fontId="35" fillId="33" borderId="2" xfId="0" applyFont="1" applyFill="1" applyBorder="1" applyAlignment="1" applyProtection="1">
      <alignment horizontal="left" vertical="center" indent="6"/>
      <protection locked="0"/>
    </xf>
    <xf numFmtId="0" fontId="33" fillId="33" borderId="15" xfId="494" applyFont="1" applyFill="1" applyBorder="1" applyAlignment="1" applyProtection="1">
      <alignment horizontal="left" vertical="center" wrapText="1" indent="5"/>
      <protection locked="0"/>
    </xf>
    <xf numFmtId="0" fontId="33" fillId="33" borderId="14" xfId="494" applyFont="1" applyFill="1" applyBorder="1" applyAlignment="1" applyProtection="1">
      <alignment horizontal="left" vertical="center" wrapText="1" indent="5"/>
      <protection locked="0"/>
    </xf>
    <xf numFmtId="0" fontId="38" fillId="0" borderId="0" xfId="0" applyFont="1" applyFill="1" applyBorder="1" applyAlignment="1">
      <alignment horizontal="center" wrapText="1"/>
    </xf>
    <xf numFmtId="0" fontId="38" fillId="0" borderId="36" xfId="0" applyFont="1" applyFill="1" applyBorder="1" applyAlignment="1">
      <alignment horizontal="center" wrapText="1"/>
    </xf>
    <xf numFmtId="0" fontId="55" fillId="34" borderId="32" xfId="0" applyFont="1" applyFill="1" applyBorder="1" applyAlignment="1">
      <alignment horizontal="left" vertical="center" wrapText="1"/>
    </xf>
    <xf numFmtId="0" fontId="55" fillId="34" borderId="33" xfId="0" applyFont="1" applyFill="1" applyBorder="1" applyAlignment="1">
      <alignment horizontal="left" vertical="center" wrapText="1"/>
    </xf>
    <xf numFmtId="0" fontId="24" fillId="44" borderId="53" xfId="0" applyFont="1" applyFill="1" applyBorder="1" applyAlignment="1">
      <alignment horizontal="left" vertical="center"/>
    </xf>
    <xf numFmtId="0" fontId="24" fillId="44" borderId="19" xfId="0" applyFont="1" applyFill="1" applyBorder="1" applyAlignment="1">
      <alignment horizontal="left" vertical="center"/>
    </xf>
    <xf numFmtId="0" fontId="21" fillId="9" borderId="2" xfId="494" applyFont="1" applyFill="1" applyBorder="1" applyAlignment="1" applyProtection="1">
      <alignment horizontal="center" vertical="center" wrapText="1"/>
      <protection locked="0"/>
    </xf>
    <xf numFmtId="0" fontId="21" fillId="16" borderId="2" xfId="494" applyFont="1" applyFill="1" applyBorder="1" applyAlignment="1" applyProtection="1">
      <alignment horizontal="center" vertical="center" wrapText="1"/>
      <protection locked="0"/>
    </xf>
    <xf numFmtId="0" fontId="21" fillId="28" borderId="2" xfId="494" applyFont="1" applyFill="1" applyBorder="1" applyAlignment="1" applyProtection="1">
      <alignment horizontal="center" vertical="center" wrapText="1"/>
      <protection locked="0"/>
    </xf>
    <xf numFmtId="0" fontId="21" fillId="28" borderId="2" xfId="494" applyFont="1" applyFill="1" applyBorder="1" applyAlignment="1" applyProtection="1">
      <alignment horizontal="center" vertical="center"/>
      <protection locked="0"/>
    </xf>
    <xf numFmtId="0" fontId="21" fillId="30" borderId="2" xfId="494" applyFont="1" applyFill="1" applyBorder="1" applyAlignment="1" applyProtection="1">
      <alignment horizontal="center" vertical="center" wrapText="1"/>
      <protection locked="0"/>
    </xf>
    <xf numFmtId="0" fontId="21" fillId="30" borderId="50" xfId="494" applyFont="1" applyFill="1" applyBorder="1" applyAlignment="1" applyProtection="1">
      <alignment horizontal="center" vertical="center" wrapText="1"/>
      <protection locked="0"/>
    </xf>
    <xf numFmtId="0" fontId="33" fillId="10" borderId="10" xfId="494" applyFont="1" applyFill="1" applyBorder="1" applyAlignment="1" applyProtection="1">
      <alignment horizontal="left" vertical="center" wrapText="1"/>
      <protection locked="0"/>
    </xf>
    <xf numFmtId="0" fontId="33" fillId="10" borderId="11" xfId="494" applyFont="1" applyFill="1" applyBorder="1" applyAlignment="1" applyProtection="1">
      <alignment horizontal="left" vertical="center" wrapText="1"/>
      <protection locked="0"/>
    </xf>
    <xf numFmtId="0" fontId="33" fillId="10" borderId="64" xfId="494"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3" fillId="10" borderId="2" xfId="0" applyFont="1" applyFill="1" applyBorder="1" applyAlignment="1" applyProtection="1">
      <alignment horizontal="left" vertical="center" indent="6"/>
      <protection locked="0"/>
    </xf>
    <xf numFmtId="0" fontId="35" fillId="0" borderId="2" xfId="0" applyFont="1" applyBorder="1" applyAlignment="1" applyProtection="1">
      <alignment horizontal="left" vertical="center" indent="6"/>
      <protection locked="0"/>
    </xf>
    <xf numFmtId="0" fontId="33" fillId="10" borderId="45" xfId="0" applyFont="1" applyFill="1" applyBorder="1" applyAlignment="1" applyProtection="1">
      <alignment horizontal="left" vertical="center" indent="6"/>
      <protection locked="0"/>
    </xf>
    <xf numFmtId="0" fontId="35" fillId="0" borderId="45" xfId="0" applyFont="1" applyBorder="1" applyAlignment="1" applyProtection="1">
      <alignment horizontal="left" vertical="center" indent="6"/>
      <protection locked="0"/>
    </xf>
    <xf numFmtId="0" fontId="156" fillId="33" borderId="2" xfId="0"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center" wrapText="1" indent="5"/>
      <protection locked="0"/>
    </xf>
    <xf numFmtId="0" fontId="33" fillId="10" borderId="2" xfId="494" applyFont="1" applyFill="1" applyBorder="1" applyAlignment="1" applyProtection="1">
      <alignment horizontal="left" vertical="center" wrapText="1" indent="10"/>
      <protection locked="0"/>
    </xf>
    <xf numFmtId="0" fontId="33" fillId="10" borderId="15" xfId="494" applyFont="1" applyFill="1" applyBorder="1" applyAlignment="1" applyProtection="1">
      <alignment horizontal="left" vertical="center" wrapText="1" indent="5"/>
      <protection locked="0"/>
    </xf>
    <xf numFmtId="0" fontId="33" fillId="10" borderId="14" xfId="494" applyFont="1" applyFill="1" applyBorder="1" applyAlignment="1" applyProtection="1">
      <alignment horizontal="left" vertical="center" wrapText="1" indent="5"/>
      <protection locked="0"/>
    </xf>
    <xf numFmtId="0" fontId="33" fillId="10" borderId="15" xfId="494" applyFont="1" applyFill="1" applyBorder="1" applyAlignment="1" applyProtection="1">
      <alignment horizontal="left" vertical="center" wrapText="1"/>
      <protection locked="0"/>
    </xf>
    <xf numFmtId="0" fontId="33" fillId="10" borderId="16" xfId="494" applyFont="1" applyFill="1" applyBorder="1" applyAlignment="1" applyProtection="1">
      <alignment horizontal="left" vertical="center" wrapText="1"/>
      <protection locked="0"/>
    </xf>
    <xf numFmtId="0" fontId="33" fillId="10" borderId="14" xfId="494" applyFont="1" applyFill="1" applyBorder="1" applyAlignment="1" applyProtection="1">
      <alignment horizontal="left" vertical="center" wrapText="1"/>
      <protection locked="0"/>
    </xf>
    <xf numFmtId="0" fontId="110" fillId="10" borderId="2" xfId="494" applyFont="1" applyFill="1" applyBorder="1" applyAlignment="1" applyProtection="1">
      <alignment horizontal="left" vertical="center" indent="6"/>
      <protection locked="0"/>
    </xf>
    <xf numFmtId="0" fontId="33" fillId="0" borderId="2" xfId="494" applyFont="1" applyBorder="1" applyAlignment="1" applyProtection="1">
      <alignment horizontal="left" vertical="center" indent="6"/>
      <protection locked="0"/>
    </xf>
    <xf numFmtId="0" fontId="33" fillId="10" borderId="2" xfId="494" applyFont="1" applyFill="1" applyBorder="1" applyAlignment="1" applyProtection="1">
      <alignment horizontal="left" vertical="center" wrapText="1"/>
      <protection locked="0"/>
    </xf>
    <xf numFmtId="0" fontId="54" fillId="44" borderId="16" xfId="494" applyFont="1" applyFill="1" applyBorder="1" applyAlignment="1" applyProtection="1">
      <alignment horizontal="left" vertical="center" wrapText="1"/>
      <protection locked="0"/>
    </xf>
    <xf numFmtId="0" fontId="114" fillId="44" borderId="9" xfId="494" applyFont="1" applyFill="1" applyBorder="1" applyAlignment="1" applyProtection="1">
      <alignment vertical="center" wrapText="1"/>
      <protection locked="0"/>
    </xf>
    <xf numFmtId="0" fontId="54" fillId="44" borderId="0" xfId="494" applyFont="1" applyFill="1" applyBorder="1" applyAlignment="1" applyProtection="1">
      <alignment horizontal="left" vertical="center"/>
      <protection locked="0"/>
    </xf>
    <xf numFmtId="0" fontId="54" fillId="44" borderId="4" xfId="494" applyFont="1" applyFill="1" applyBorder="1" applyAlignment="1" applyProtection="1">
      <alignment horizontal="left" vertical="center"/>
      <protection locked="0"/>
    </xf>
    <xf numFmtId="0" fontId="110" fillId="10" borderId="2" xfId="0" applyFont="1" applyFill="1" applyBorder="1" applyAlignment="1" applyProtection="1">
      <alignment horizontal="left" vertical="center"/>
      <protection locked="0"/>
    </xf>
    <xf numFmtId="0" fontId="35" fillId="33" borderId="2" xfId="0" applyFont="1" applyFill="1" applyBorder="1" applyAlignment="1" applyProtection="1">
      <alignment horizontal="left" vertical="center" indent="5"/>
      <protection locked="0"/>
    </xf>
    <xf numFmtId="0" fontId="110" fillId="33"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wrapText="1"/>
      <protection locked="0"/>
    </xf>
    <xf numFmtId="0" fontId="110" fillId="10" borderId="2" xfId="494" applyFont="1" applyFill="1" applyBorder="1" applyAlignment="1" applyProtection="1">
      <alignment horizontal="left" vertical="top" wrapText="1" indent="5"/>
      <protection locked="0"/>
    </xf>
    <xf numFmtId="0" fontId="33" fillId="10" borderId="2" xfId="494" applyFont="1" applyFill="1" applyBorder="1" applyAlignment="1" applyProtection="1">
      <alignment horizontal="left" vertical="top" wrapText="1" indent="5"/>
      <protection locked="0"/>
    </xf>
    <xf numFmtId="0" fontId="110" fillId="10" borderId="2" xfId="494" applyFont="1" applyFill="1" applyBorder="1" applyAlignment="1" applyProtection="1">
      <alignment horizontal="left" vertical="center" wrapText="1" indent="5"/>
      <protection locked="0"/>
    </xf>
    <xf numFmtId="0" fontId="26" fillId="33" borderId="2" xfId="494" applyFont="1" applyFill="1" applyBorder="1" applyAlignment="1" applyProtection="1">
      <alignment horizontal="left" vertical="center"/>
      <protection locked="0"/>
    </xf>
    <xf numFmtId="0" fontId="120" fillId="44" borderId="0" xfId="0" applyFont="1" applyFill="1" applyBorder="1" applyAlignment="1" applyProtection="1">
      <alignment horizontal="left" vertical="center"/>
      <protection locked="0"/>
    </xf>
    <xf numFmtId="0" fontId="24" fillId="44" borderId="0" xfId="0" applyFont="1" applyFill="1" applyBorder="1" applyAlignment="1" applyProtection="1">
      <alignment horizontal="left" vertical="center"/>
      <protection locked="0"/>
    </xf>
    <xf numFmtId="0" fontId="33" fillId="10" borderId="2" xfId="0"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wrapText="1" indent="5"/>
      <protection locked="0"/>
    </xf>
    <xf numFmtId="0" fontId="33" fillId="10" borderId="2" xfId="0" applyFont="1" applyFill="1" applyBorder="1" applyAlignment="1" applyProtection="1">
      <alignment horizontal="center" vertical="center" wrapText="1"/>
      <protection locked="0"/>
    </xf>
    <xf numFmtId="0" fontId="110" fillId="10" borderId="2" xfId="494" applyFont="1" applyFill="1" applyBorder="1" applyAlignment="1" applyProtection="1">
      <alignment horizontal="left" vertical="center" wrapText="1"/>
      <protection locked="0"/>
    </xf>
    <xf numFmtId="0" fontId="72" fillId="34" borderId="33"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120" fillId="44" borderId="19" xfId="0" applyFont="1" applyFill="1" applyBorder="1" applyAlignment="1" applyProtection="1">
      <alignment horizontal="left" vertical="center"/>
      <protection locked="0"/>
    </xf>
    <xf numFmtId="0" fontId="24" fillId="44" borderId="19" xfId="0" applyFont="1" applyFill="1" applyBorder="1" applyAlignment="1" applyProtection="1">
      <alignment horizontal="left" vertical="center"/>
      <protection locked="0"/>
    </xf>
    <xf numFmtId="0" fontId="33" fillId="10" borderId="2" xfId="494" applyFont="1" applyFill="1" applyBorder="1" applyAlignment="1" applyProtection="1">
      <alignment horizontal="left" vertical="center"/>
      <protection locked="0"/>
    </xf>
    <xf numFmtId="0" fontId="110" fillId="10" borderId="2" xfId="494" applyFont="1" applyFill="1" applyBorder="1" applyAlignment="1" applyProtection="1">
      <alignment horizontal="left" vertical="center"/>
      <protection locked="0"/>
    </xf>
    <xf numFmtId="0" fontId="135" fillId="0" borderId="35" xfId="7" applyFont="1" applyFill="1" applyBorder="1" applyAlignment="1">
      <alignment horizontal="left"/>
    </xf>
    <xf numFmtId="0" fontId="135" fillId="0" borderId="0" xfId="7" applyFont="1" applyFill="1" applyBorder="1" applyAlignment="1">
      <alignment horizontal="left"/>
    </xf>
    <xf numFmtId="0" fontId="110" fillId="10" borderId="2" xfId="0" applyFont="1" applyFill="1" applyBorder="1" applyAlignment="1" applyProtection="1">
      <alignment horizontal="left" vertical="center" wrapText="1"/>
      <protection locked="0"/>
    </xf>
    <xf numFmtId="0" fontId="24" fillId="44" borderId="16" xfId="0" applyFont="1" applyFill="1" applyBorder="1" applyAlignment="1" applyProtection="1">
      <alignment horizontal="left" vertical="center"/>
      <protection locked="0"/>
    </xf>
    <xf numFmtId="0" fontId="33" fillId="10" borderId="45" xfId="494" applyFont="1" applyFill="1" applyBorder="1" applyAlignment="1" applyProtection="1">
      <alignment horizontal="left" vertical="center" wrapText="1"/>
      <protection locked="0"/>
    </xf>
    <xf numFmtId="0" fontId="33" fillId="10" borderId="46" xfId="494" applyFont="1" applyFill="1" applyBorder="1" applyAlignment="1" applyProtection="1">
      <alignment horizontal="left" vertical="center" wrapText="1"/>
      <protection locked="0"/>
    </xf>
    <xf numFmtId="0" fontId="33" fillId="10" borderId="63" xfId="494" applyFont="1" applyFill="1" applyBorder="1" applyAlignment="1" applyProtection="1">
      <alignment horizontal="left" vertical="center" wrapText="1"/>
      <protection locked="0"/>
    </xf>
    <xf numFmtId="0" fontId="110" fillId="10" borderId="2" xfId="494" applyFont="1" applyFill="1" applyBorder="1" applyAlignment="1" applyProtection="1">
      <alignment horizontal="center" vertical="center" wrapText="1"/>
      <protection locked="0"/>
    </xf>
    <xf numFmtId="0" fontId="33" fillId="10" borderId="2" xfId="494" applyFont="1" applyFill="1" applyBorder="1" applyAlignment="1" applyProtection="1">
      <alignment horizontal="center" vertical="center" wrapText="1"/>
      <protection locked="0"/>
    </xf>
    <xf numFmtId="0" fontId="156" fillId="10" borderId="2" xfId="0" applyFont="1" applyFill="1" applyBorder="1" applyAlignment="1" applyProtection="1">
      <alignment horizontal="left" vertical="center" wrapText="1"/>
      <protection locked="0"/>
    </xf>
    <xf numFmtId="0" fontId="33" fillId="10" borderId="10" xfId="494" applyFont="1" applyFill="1" applyBorder="1" applyAlignment="1" applyProtection="1">
      <alignment horizontal="center" vertical="center" wrapText="1"/>
      <protection locked="0"/>
    </xf>
    <xf numFmtId="0" fontId="33" fillId="10" borderId="11" xfId="494" applyFont="1" applyFill="1" applyBorder="1" applyAlignment="1" applyProtection="1">
      <alignment horizontal="center" vertical="center" wrapText="1"/>
      <protection locked="0"/>
    </xf>
    <xf numFmtId="0" fontId="33" fillId="10" borderId="12" xfId="494" applyFont="1" applyFill="1" applyBorder="1" applyAlignment="1" applyProtection="1">
      <alignment horizontal="center" vertical="center" wrapText="1"/>
      <protection locked="0"/>
    </xf>
    <xf numFmtId="0" fontId="33" fillId="10" borderId="12" xfId="494" applyFont="1" applyFill="1" applyBorder="1" applyAlignment="1" applyProtection="1">
      <alignment horizontal="left" vertical="center" wrapText="1"/>
      <protection locked="0"/>
    </xf>
    <xf numFmtId="0" fontId="110" fillId="10" borderId="3" xfId="0" applyFont="1" applyFill="1" applyBorder="1" applyAlignment="1" applyProtection="1">
      <alignment horizontal="left" vertical="center" wrapText="1"/>
      <protection locked="0"/>
    </xf>
    <xf numFmtId="0" fontId="33" fillId="10" borderId="5" xfId="0" applyFont="1" applyFill="1" applyBorder="1" applyAlignment="1" applyProtection="1">
      <alignment horizontal="left" vertical="center" wrapText="1"/>
      <protection locked="0"/>
    </xf>
    <xf numFmtId="0" fontId="33" fillId="10" borderId="7" xfId="0" applyFont="1" applyFill="1" applyBorder="1" applyAlignment="1" applyProtection="1">
      <alignment horizontal="left" vertical="center" wrapText="1"/>
      <protection locked="0"/>
    </xf>
    <xf numFmtId="0" fontId="33" fillId="10" borderId="6" xfId="0" applyFont="1" applyFill="1" applyBorder="1" applyAlignment="1" applyProtection="1">
      <alignment horizontal="left" vertical="center" wrapText="1"/>
      <protection locked="0"/>
    </xf>
    <xf numFmtId="0" fontId="33" fillId="10" borderId="8" xfId="0" applyFont="1" applyFill="1" applyBorder="1" applyAlignment="1" applyProtection="1">
      <alignment horizontal="left" vertical="center" wrapText="1"/>
      <protection locked="0"/>
    </xf>
    <xf numFmtId="0" fontId="33" fillId="10" borderId="13" xfId="0" applyFont="1" applyFill="1" applyBorder="1" applyAlignment="1" applyProtection="1">
      <alignment horizontal="left" vertical="center" wrapText="1"/>
      <protection locked="0"/>
    </xf>
    <xf numFmtId="0" fontId="33" fillId="10" borderId="45" xfId="494" applyFont="1" applyFill="1" applyBorder="1" applyAlignment="1" applyProtection="1">
      <alignment horizontal="center" vertical="center" wrapText="1"/>
      <protection locked="0"/>
    </xf>
    <xf numFmtId="0" fontId="33" fillId="10" borderId="45" xfId="0" applyFont="1" applyFill="1" applyBorder="1" applyAlignment="1" applyProtection="1">
      <alignment horizontal="left" vertical="center" wrapText="1"/>
      <protection locked="0"/>
    </xf>
    <xf numFmtId="0" fontId="110" fillId="10" borderId="2" xfId="0" applyFont="1" applyFill="1" applyBorder="1" applyAlignment="1" applyProtection="1">
      <alignment horizontal="center" vertical="center" wrapText="1"/>
      <protection locked="0"/>
    </xf>
    <xf numFmtId="0" fontId="54" fillId="44" borderId="16" xfId="0" applyFont="1" applyFill="1" applyBorder="1" applyAlignment="1" applyProtection="1">
      <alignment horizontal="left" vertical="center"/>
      <protection locked="0"/>
    </xf>
  </cellXfs>
  <cellStyles count="499">
    <cellStyle name="20% - Accent1 2" xfId="329" xr:uid="{00000000-0005-0000-0000-000000000000}"/>
    <cellStyle name="20% - Accent2 2" xfId="330" xr:uid="{00000000-0005-0000-0000-000001000000}"/>
    <cellStyle name="20% - Accent3 2" xfId="331" xr:uid="{00000000-0005-0000-0000-000002000000}"/>
    <cellStyle name="20% - Accent4 2" xfId="332" xr:uid="{00000000-0005-0000-0000-000003000000}"/>
    <cellStyle name="20% - Accent5 2" xfId="333" xr:uid="{00000000-0005-0000-0000-000004000000}"/>
    <cellStyle name="20% - Accent6 2" xfId="334" xr:uid="{00000000-0005-0000-0000-000005000000}"/>
    <cellStyle name="40% - Accent1 2" xfId="335" xr:uid="{00000000-0005-0000-0000-000006000000}"/>
    <cellStyle name="40% - Accent2 2" xfId="336" xr:uid="{00000000-0005-0000-0000-000007000000}"/>
    <cellStyle name="40% - Accent3 2" xfId="337" xr:uid="{00000000-0005-0000-0000-000008000000}"/>
    <cellStyle name="40% - Accent4 2" xfId="338" xr:uid="{00000000-0005-0000-0000-000009000000}"/>
    <cellStyle name="40% - Accent5 2" xfId="339" xr:uid="{00000000-0005-0000-0000-00000A000000}"/>
    <cellStyle name="40% - Accent6 2" xfId="340" xr:uid="{00000000-0005-0000-0000-00000B000000}"/>
    <cellStyle name="60% - Accent1 2" xfId="341" xr:uid="{00000000-0005-0000-0000-00000C000000}"/>
    <cellStyle name="60% - Accent2 2" xfId="342" xr:uid="{00000000-0005-0000-0000-00000D000000}"/>
    <cellStyle name="60% - Accent3 2" xfId="343" xr:uid="{00000000-0005-0000-0000-00000E000000}"/>
    <cellStyle name="60% - Accent4 2" xfId="344" xr:uid="{00000000-0005-0000-0000-00000F000000}"/>
    <cellStyle name="60% - Accent5 2" xfId="345" xr:uid="{00000000-0005-0000-0000-000010000000}"/>
    <cellStyle name="60% - Accent6 2" xfId="346" xr:uid="{00000000-0005-0000-0000-000011000000}"/>
    <cellStyle name="Accent1 2" xfId="347" xr:uid="{00000000-0005-0000-0000-000012000000}"/>
    <cellStyle name="Accent2 2" xfId="348" xr:uid="{00000000-0005-0000-0000-000013000000}"/>
    <cellStyle name="Accent3 2" xfId="349" xr:uid="{00000000-0005-0000-0000-000014000000}"/>
    <cellStyle name="Accent4 2" xfId="350" xr:uid="{00000000-0005-0000-0000-000015000000}"/>
    <cellStyle name="Accent5 2" xfId="351" xr:uid="{00000000-0005-0000-0000-000016000000}"/>
    <cellStyle name="Accent6 2" xfId="352" xr:uid="{00000000-0005-0000-0000-000017000000}"/>
    <cellStyle name="Bad 2" xfId="353" xr:uid="{00000000-0005-0000-0000-000018000000}"/>
    <cellStyle name="Calculation 2" xfId="354" xr:uid="{00000000-0005-0000-0000-000019000000}"/>
    <cellStyle name="Check Cell 2" xfId="355" xr:uid="{00000000-0005-0000-0000-00001A000000}"/>
    <cellStyle name="Explanatory Text 2" xfId="356" xr:uid="{00000000-0005-0000-0000-00001B000000}"/>
    <cellStyle name="Good 2" xfId="357" xr:uid="{00000000-0005-0000-0000-00001C000000}"/>
    <cellStyle name="Heading 1 2" xfId="358" xr:uid="{00000000-0005-0000-0000-00001D000000}"/>
    <cellStyle name="Heading 2 2" xfId="359" xr:uid="{00000000-0005-0000-0000-00001E000000}"/>
    <cellStyle name="Heading 3 2" xfId="360" xr:uid="{00000000-0005-0000-0000-00001F000000}"/>
    <cellStyle name="Heading 4 2" xfId="361" xr:uid="{00000000-0005-0000-0000-000020000000}"/>
    <cellStyle name="Hyperlink" xfId="494" builtinId="8" customBuiltin="1"/>
    <cellStyle name="Hyperlink 2" xfId="18" xr:uid="{00000000-0005-0000-0000-000022000000}"/>
    <cellStyle name="Hyperlink 3" xfId="362" xr:uid="{00000000-0005-0000-0000-000023000000}"/>
    <cellStyle name="Input 2" xfId="363" xr:uid="{00000000-0005-0000-0000-000024000000}"/>
    <cellStyle name="Linked Cell 2" xfId="364" xr:uid="{00000000-0005-0000-0000-000025000000}"/>
    <cellStyle name="Neutral 2" xfId="365" xr:uid="{00000000-0005-0000-0000-000026000000}"/>
    <cellStyle name="Normal" xfId="0" builtinId="0"/>
    <cellStyle name="Normal 10" xfId="495" xr:uid="{00000000-0005-0000-0000-000028000000}"/>
    <cellStyle name="Normal 2" xfId="1" xr:uid="{00000000-0005-0000-0000-000029000000}"/>
    <cellStyle name="Normal 2 2" xfId="171" xr:uid="{00000000-0005-0000-0000-00002A000000}"/>
    <cellStyle name="Normal 3" xfId="2" xr:uid="{00000000-0005-0000-0000-00002B000000}"/>
    <cellStyle name="Normal 3 2" xfId="3" xr:uid="{00000000-0005-0000-0000-00002C000000}"/>
    <cellStyle name="Normal 4" xfId="4" xr:uid="{00000000-0005-0000-0000-00002D000000}"/>
    <cellStyle name="Normal 4 2" xfId="5" xr:uid="{00000000-0005-0000-0000-00002E000000}"/>
    <cellStyle name="Normal 5" xfId="7" xr:uid="{00000000-0005-0000-0000-00002F000000}"/>
    <cellStyle name="Normal 5 10" xfId="45" xr:uid="{00000000-0005-0000-0000-000030000000}"/>
    <cellStyle name="Normal 5 10 2" xfId="50" xr:uid="{00000000-0005-0000-0000-000031000000}"/>
    <cellStyle name="Normal 5 10 2 2" xfId="207" xr:uid="{00000000-0005-0000-0000-000032000000}"/>
    <cellStyle name="Normal 5 10 2 3" xfId="449" xr:uid="{00000000-0005-0000-0000-000033000000}"/>
    <cellStyle name="Normal 5 10 3" xfId="122" xr:uid="{00000000-0005-0000-0000-000034000000}"/>
    <cellStyle name="Normal 5 10 3 2" xfId="279" xr:uid="{00000000-0005-0000-0000-000035000000}"/>
    <cellStyle name="Normal 5 10 3 3" xfId="444" xr:uid="{00000000-0005-0000-0000-000036000000}"/>
    <cellStyle name="Normal 5 10 4" xfId="165" xr:uid="{00000000-0005-0000-0000-000037000000}"/>
    <cellStyle name="Normal 5 10 4 2" xfId="322" xr:uid="{00000000-0005-0000-0000-000038000000}"/>
    <cellStyle name="Normal 5 10 5" xfId="202" xr:uid="{00000000-0005-0000-0000-000039000000}"/>
    <cellStyle name="Normal 5 10 6" xfId="372" xr:uid="{00000000-0005-0000-0000-00003A000000}"/>
    <cellStyle name="Normal 5 11" xfId="48" xr:uid="{00000000-0005-0000-0000-00003B000000}"/>
    <cellStyle name="Normal 5 11 2" xfId="51" xr:uid="{00000000-0005-0000-0000-00003C000000}"/>
    <cellStyle name="Normal 5 11 2 2" xfId="208" xr:uid="{00000000-0005-0000-0000-00003D000000}"/>
    <cellStyle name="Normal 5 11 2 3" xfId="450" xr:uid="{00000000-0005-0000-0000-00003E000000}"/>
    <cellStyle name="Normal 5 11 3" xfId="125" xr:uid="{00000000-0005-0000-0000-00003F000000}"/>
    <cellStyle name="Normal 5 11 3 2" xfId="282" xr:uid="{00000000-0005-0000-0000-000040000000}"/>
    <cellStyle name="Normal 5 11 3 3" xfId="447" xr:uid="{00000000-0005-0000-0000-000041000000}"/>
    <cellStyle name="Normal 5 11 4" xfId="168" xr:uid="{00000000-0005-0000-0000-000042000000}"/>
    <cellStyle name="Normal 5 11 4 2" xfId="325" xr:uid="{00000000-0005-0000-0000-000043000000}"/>
    <cellStyle name="Normal 5 11 5" xfId="205" xr:uid="{00000000-0005-0000-0000-000044000000}"/>
    <cellStyle name="Normal 5 11 6" xfId="373" xr:uid="{00000000-0005-0000-0000-000045000000}"/>
    <cellStyle name="Normal 5 11 7" xfId="491" xr:uid="{00000000-0005-0000-0000-000046000000}"/>
    <cellStyle name="Normal 5 11 7 2" xfId="492" xr:uid="{00000000-0005-0000-0000-000047000000}"/>
    <cellStyle name="Normal 5 11 8" xfId="498" xr:uid="{00000000-0005-0000-0000-000048000000}"/>
    <cellStyle name="Normal 5 12" xfId="52" xr:uid="{00000000-0005-0000-0000-000049000000}"/>
    <cellStyle name="Normal 5 12 2" xfId="126" xr:uid="{00000000-0005-0000-0000-00004A000000}"/>
    <cellStyle name="Normal 5 12 2 2" xfId="283" xr:uid="{00000000-0005-0000-0000-00004B000000}"/>
    <cellStyle name="Normal 5 12 2 3" xfId="451" xr:uid="{00000000-0005-0000-0000-00004C000000}"/>
    <cellStyle name="Normal 5 12 3" xfId="209" xr:uid="{00000000-0005-0000-0000-00004D000000}"/>
    <cellStyle name="Normal 5 12 4" xfId="374" xr:uid="{00000000-0005-0000-0000-00004E000000}"/>
    <cellStyle name="Normal 5 13" xfId="49" xr:uid="{00000000-0005-0000-0000-00004F000000}"/>
    <cellStyle name="Normal 5 13 2" xfId="206" xr:uid="{00000000-0005-0000-0000-000050000000}"/>
    <cellStyle name="Normal 5 13 3" xfId="448" xr:uid="{00000000-0005-0000-0000-000051000000}"/>
    <cellStyle name="Normal 5 14" xfId="92" xr:uid="{00000000-0005-0000-0000-000052000000}"/>
    <cellStyle name="Normal 5 14 2" xfId="249" xr:uid="{00000000-0005-0000-0000-000053000000}"/>
    <cellStyle name="Normal 5 14 3" xfId="414" xr:uid="{00000000-0005-0000-0000-000054000000}"/>
    <cellStyle name="Normal 5 15" xfId="135" xr:uid="{00000000-0005-0000-0000-000055000000}"/>
    <cellStyle name="Normal 5 15 2" xfId="292" xr:uid="{00000000-0005-0000-0000-000056000000}"/>
    <cellStyle name="Normal 5 16" xfId="169" xr:uid="{00000000-0005-0000-0000-000057000000}"/>
    <cellStyle name="Normal 5 16 2" xfId="326" xr:uid="{00000000-0005-0000-0000-000058000000}"/>
    <cellStyle name="Normal 5 17" xfId="170" xr:uid="{00000000-0005-0000-0000-000059000000}"/>
    <cellStyle name="Normal 5 18" xfId="172" xr:uid="{00000000-0005-0000-0000-00005A000000}"/>
    <cellStyle name="Normal 5 19" xfId="327" xr:uid="{00000000-0005-0000-0000-00005B000000}"/>
    <cellStyle name="Normal 5 2" xfId="8" xr:uid="{00000000-0005-0000-0000-00005C000000}"/>
    <cellStyle name="Normal 5 2 10" xfId="93" xr:uid="{00000000-0005-0000-0000-00005D000000}"/>
    <cellStyle name="Normal 5 2 10 2" xfId="250" xr:uid="{00000000-0005-0000-0000-00005E000000}"/>
    <cellStyle name="Normal 5 2 10 3" xfId="415" xr:uid="{00000000-0005-0000-0000-00005F000000}"/>
    <cellStyle name="Normal 5 2 11" xfId="136" xr:uid="{00000000-0005-0000-0000-000060000000}"/>
    <cellStyle name="Normal 5 2 11 2" xfId="293" xr:uid="{00000000-0005-0000-0000-000061000000}"/>
    <cellStyle name="Normal 5 2 12" xfId="173" xr:uid="{00000000-0005-0000-0000-000062000000}"/>
    <cellStyle name="Normal 5 2 13" xfId="375" xr:uid="{00000000-0005-0000-0000-000063000000}"/>
    <cellStyle name="Normal 5 2 14" xfId="496" xr:uid="{00000000-0005-0000-0000-000064000000}"/>
    <cellStyle name="Normal 5 2 2" xfId="21" xr:uid="{00000000-0005-0000-0000-000065000000}"/>
    <cellStyle name="Normal 5 2 2 2" xfId="31" xr:uid="{00000000-0005-0000-0000-000066000000}"/>
    <cellStyle name="Normal 5 2 2 2 2" xfId="55" xr:uid="{00000000-0005-0000-0000-000067000000}"/>
    <cellStyle name="Normal 5 2 2 2 2 2" xfId="212" xr:uid="{00000000-0005-0000-0000-000068000000}"/>
    <cellStyle name="Normal 5 2 2 2 2 3" xfId="454" xr:uid="{00000000-0005-0000-0000-000069000000}"/>
    <cellStyle name="Normal 5 2 2 2 3" xfId="108" xr:uid="{00000000-0005-0000-0000-00006A000000}"/>
    <cellStyle name="Normal 5 2 2 2 3 2" xfId="265" xr:uid="{00000000-0005-0000-0000-00006B000000}"/>
    <cellStyle name="Normal 5 2 2 2 3 3" xfId="430" xr:uid="{00000000-0005-0000-0000-00006C000000}"/>
    <cellStyle name="Normal 5 2 2 2 4" xfId="151" xr:uid="{00000000-0005-0000-0000-00006D000000}"/>
    <cellStyle name="Normal 5 2 2 2 4 2" xfId="308" xr:uid="{00000000-0005-0000-0000-00006E000000}"/>
    <cellStyle name="Normal 5 2 2 2 5" xfId="188" xr:uid="{00000000-0005-0000-0000-00006F000000}"/>
    <cellStyle name="Normal 5 2 2 2 6" xfId="377" xr:uid="{00000000-0005-0000-0000-000070000000}"/>
    <cellStyle name="Normal 5 2 2 3" xfId="56" xr:uid="{00000000-0005-0000-0000-000071000000}"/>
    <cellStyle name="Normal 5 2 2 3 2" xfId="127" xr:uid="{00000000-0005-0000-0000-000072000000}"/>
    <cellStyle name="Normal 5 2 2 3 2 2" xfId="284" xr:uid="{00000000-0005-0000-0000-000073000000}"/>
    <cellStyle name="Normal 5 2 2 3 2 3" xfId="455" xr:uid="{00000000-0005-0000-0000-000074000000}"/>
    <cellStyle name="Normal 5 2 2 3 3" xfId="213" xr:uid="{00000000-0005-0000-0000-000075000000}"/>
    <cellStyle name="Normal 5 2 2 3 4" xfId="378" xr:uid="{00000000-0005-0000-0000-000076000000}"/>
    <cellStyle name="Normal 5 2 2 4" xfId="54" xr:uid="{00000000-0005-0000-0000-000077000000}"/>
    <cellStyle name="Normal 5 2 2 4 2" xfId="211" xr:uid="{00000000-0005-0000-0000-000078000000}"/>
    <cellStyle name="Normal 5 2 2 4 3" xfId="453" xr:uid="{00000000-0005-0000-0000-000079000000}"/>
    <cellStyle name="Normal 5 2 2 5" xfId="98" xr:uid="{00000000-0005-0000-0000-00007A000000}"/>
    <cellStyle name="Normal 5 2 2 5 2" xfId="255" xr:uid="{00000000-0005-0000-0000-00007B000000}"/>
    <cellStyle name="Normal 5 2 2 5 3" xfId="420" xr:uid="{00000000-0005-0000-0000-00007C000000}"/>
    <cellStyle name="Normal 5 2 2 6" xfId="141" xr:uid="{00000000-0005-0000-0000-00007D000000}"/>
    <cellStyle name="Normal 5 2 2 6 2" xfId="298" xr:uid="{00000000-0005-0000-0000-00007E000000}"/>
    <cellStyle name="Normal 5 2 2 7" xfId="178" xr:uid="{00000000-0005-0000-0000-00007F000000}"/>
    <cellStyle name="Normal 5 2 2 8" xfId="376" xr:uid="{00000000-0005-0000-0000-000080000000}"/>
    <cellStyle name="Normal 5 2 3" xfId="22" xr:uid="{00000000-0005-0000-0000-000081000000}"/>
    <cellStyle name="Normal 5 2 3 2" xfId="32" xr:uid="{00000000-0005-0000-0000-000082000000}"/>
    <cellStyle name="Normal 5 2 3 2 2" xfId="58" xr:uid="{00000000-0005-0000-0000-000083000000}"/>
    <cellStyle name="Normal 5 2 3 2 2 2" xfId="215" xr:uid="{00000000-0005-0000-0000-000084000000}"/>
    <cellStyle name="Normal 5 2 3 2 2 3" xfId="457" xr:uid="{00000000-0005-0000-0000-000085000000}"/>
    <cellStyle name="Normal 5 2 3 2 3" xfId="109" xr:uid="{00000000-0005-0000-0000-000086000000}"/>
    <cellStyle name="Normal 5 2 3 2 3 2" xfId="266" xr:uid="{00000000-0005-0000-0000-000087000000}"/>
    <cellStyle name="Normal 5 2 3 2 3 3" xfId="431" xr:uid="{00000000-0005-0000-0000-000088000000}"/>
    <cellStyle name="Normal 5 2 3 2 4" xfId="152" xr:uid="{00000000-0005-0000-0000-000089000000}"/>
    <cellStyle name="Normal 5 2 3 2 4 2" xfId="309" xr:uid="{00000000-0005-0000-0000-00008A000000}"/>
    <cellStyle name="Normal 5 2 3 2 5" xfId="189" xr:uid="{00000000-0005-0000-0000-00008B000000}"/>
    <cellStyle name="Normal 5 2 3 2 6" xfId="380" xr:uid="{00000000-0005-0000-0000-00008C000000}"/>
    <cellStyle name="Normal 5 2 3 3" xfId="59" xr:uid="{00000000-0005-0000-0000-00008D000000}"/>
    <cellStyle name="Normal 5 2 3 3 2" xfId="128" xr:uid="{00000000-0005-0000-0000-00008E000000}"/>
    <cellStyle name="Normal 5 2 3 3 2 2" xfId="285" xr:uid="{00000000-0005-0000-0000-00008F000000}"/>
    <cellStyle name="Normal 5 2 3 3 2 3" xfId="458" xr:uid="{00000000-0005-0000-0000-000090000000}"/>
    <cellStyle name="Normal 5 2 3 3 3" xfId="216" xr:uid="{00000000-0005-0000-0000-000091000000}"/>
    <cellStyle name="Normal 5 2 3 3 4" xfId="381" xr:uid="{00000000-0005-0000-0000-000092000000}"/>
    <cellStyle name="Normal 5 2 3 4" xfId="57" xr:uid="{00000000-0005-0000-0000-000093000000}"/>
    <cellStyle name="Normal 5 2 3 4 2" xfId="214" xr:uid="{00000000-0005-0000-0000-000094000000}"/>
    <cellStyle name="Normal 5 2 3 4 3" xfId="456" xr:uid="{00000000-0005-0000-0000-000095000000}"/>
    <cellStyle name="Normal 5 2 3 5" xfId="99" xr:uid="{00000000-0005-0000-0000-000096000000}"/>
    <cellStyle name="Normal 5 2 3 5 2" xfId="256" xr:uid="{00000000-0005-0000-0000-000097000000}"/>
    <cellStyle name="Normal 5 2 3 5 3" xfId="421" xr:uid="{00000000-0005-0000-0000-000098000000}"/>
    <cellStyle name="Normal 5 2 3 6" xfId="142" xr:uid="{00000000-0005-0000-0000-000099000000}"/>
    <cellStyle name="Normal 5 2 3 6 2" xfId="299" xr:uid="{00000000-0005-0000-0000-00009A000000}"/>
    <cellStyle name="Normal 5 2 3 7" xfId="179" xr:uid="{00000000-0005-0000-0000-00009B000000}"/>
    <cellStyle name="Normal 5 2 3 8" xfId="379" xr:uid="{00000000-0005-0000-0000-00009C000000}"/>
    <cellStyle name="Normal 5 2 4" xfId="20" xr:uid="{00000000-0005-0000-0000-00009D000000}"/>
    <cellStyle name="Normal 5 2 4 2" xfId="43" xr:uid="{00000000-0005-0000-0000-00009E000000}"/>
    <cellStyle name="Normal 5 2 4 2 2" xfId="61" xr:uid="{00000000-0005-0000-0000-00009F000000}"/>
    <cellStyle name="Normal 5 2 4 2 2 2" xfId="218" xr:uid="{00000000-0005-0000-0000-0000A0000000}"/>
    <cellStyle name="Normal 5 2 4 2 2 3" xfId="460" xr:uid="{00000000-0005-0000-0000-0000A1000000}"/>
    <cellStyle name="Normal 5 2 4 2 3" xfId="120" xr:uid="{00000000-0005-0000-0000-0000A2000000}"/>
    <cellStyle name="Normal 5 2 4 2 3 2" xfId="277" xr:uid="{00000000-0005-0000-0000-0000A3000000}"/>
    <cellStyle name="Normal 5 2 4 2 3 3" xfId="442" xr:uid="{00000000-0005-0000-0000-0000A4000000}"/>
    <cellStyle name="Normal 5 2 4 2 4" xfId="163" xr:uid="{00000000-0005-0000-0000-0000A5000000}"/>
    <cellStyle name="Normal 5 2 4 2 4 2" xfId="320" xr:uid="{00000000-0005-0000-0000-0000A6000000}"/>
    <cellStyle name="Normal 5 2 4 2 5" xfId="200" xr:uid="{00000000-0005-0000-0000-0000A7000000}"/>
    <cellStyle name="Normal 5 2 4 2 6" xfId="383" xr:uid="{00000000-0005-0000-0000-0000A8000000}"/>
    <cellStyle name="Normal 5 2 4 3" xfId="60" xr:uid="{00000000-0005-0000-0000-0000A9000000}"/>
    <cellStyle name="Normal 5 2 4 3 2" xfId="217" xr:uid="{00000000-0005-0000-0000-0000AA000000}"/>
    <cellStyle name="Normal 5 2 4 3 3" xfId="459" xr:uid="{00000000-0005-0000-0000-0000AB000000}"/>
    <cellStyle name="Normal 5 2 4 4" xfId="97" xr:uid="{00000000-0005-0000-0000-0000AC000000}"/>
    <cellStyle name="Normal 5 2 4 4 2" xfId="254" xr:uid="{00000000-0005-0000-0000-0000AD000000}"/>
    <cellStyle name="Normal 5 2 4 4 3" xfId="419" xr:uid="{00000000-0005-0000-0000-0000AE000000}"/>
    <cellStyle name="Normal 5 2 4 5" xfId="140" xr:uid="{00000000-0005-0000-0000-0000AF000000}"/>
    <cellStyle name="Normal 5 2 4 5 2" xfId="297" xr:uid="{00000000-0005-0000-0000-0000B0000000}"/>
    <cellStyle name="Normal 5 2 4 6" xfId="177" xr:uid="{00000000-0005-0000-0000-0000B1000000}"/>
    <cellStyle name="Normal 5 2 4 7" xfId="382" xr:uid="{00000000-0005-0000-0000-0000B2000000}"/>
    <cellStyle name="Normal 5 2 5" xfId="30" xr:uid="{00000000-0005-0000-0000-0000B3000000}"/>
    <cellStyle name="Normal 5 2 5 2" xfId="62" xr:uid="{00000000-0005-0000-0000-0000B4000000}"/>
    <cellStyle name="Normal 5 2 5 2 2" xfId="219" xr:uid="{00000000-0005-0000-0000-0000B5000000}"/>
    <cellStyle name="Normal 5 2 5 2 3" xfId="461" xr:uid="{00000000-0005-0000-0000-0000B6000000}"/>
    <cellStyle name="Normal 5 2 5 3" xfId="107" xr:uid="{00000000-0005-0000-0000-0000B7000000}"/>
    <cellStyle name="Normal 5 2 5 3 2" xfId="264" xr:uid="{00000000-0005-0000-0000-0000B8000000}"/>
    <cellStyle name="Normal 5 2 5 3 3" xfId="429" xr:uid="{00000000-0005-0000-0000-0000B9000000}"/>
    <cellStyle name="Normal 5 2 5 4" xfId="150" xr:uid="{00000000-0005-0000-0000-0000BA000000}"/>
    <cellStyle name="Normal 5 2 5 4 2" xfId="307" xr:uid="{00000000-0005-0000-0000-0000BB000000}"/>
    <cellStyle name="Normal 5 2 5 5" xfId="187" xr:uid="{00000000-0005-0000-0000-0000BC000000}"/>
    <cellStyle name="Normal 5 2 5 6" xfId="384" xr:uid="{00000000-0005-0000-0000-0000BD000000}"/>
    <cellStyle name="Normal 5 2 6" xfId="39" xr:uid="{00000000-0005-0000-0000-0000BE000000}"/>
    <cellStyle name="Normal 5 2 6 2" xfId="63" xr:uid="{00000000-0005-0000-0000-0000BF000000}"/>
    <cellStyle name="Normal 5 2 6 2 2" xfId="220" xr:uid="{00000000-0005-0000-0000-0000C0000000}"/>
    <cellStyle name="Normal 5 2 6 2 3" xfId="462" xr:uid="{00000000-0005-0000-0000-0000C1000000}"/>
    <cellStyle name="Normal 5 2 6 3" xfId="116" xr:uid="{00000000-0005-0000-0000-0000C2000000}"/>
    <cellStyle name="Normal 5 2 6 3 2" xfId="273" xr:uid="{00000000-0005-0000-0000-0000C3000000}"/>
    <cellStyle name="Normal 5 2 6 3 3" xfId="438" xr:uid="{00000000-0005-0000-0000-0000C4000000}"/>
    <cellStyle name="Normal 5 2 6 4" xfId="159" xr:uid="{00000000-0005-0000-0000-0000C5000000}"/>
    <cellStyle name="Normal 5 2 6 4 2" xfId="316" xr:uid="{00000000-0005-0000-0000-0000C6000000}"/>
    <cellStyle name="Normal 5 2 6 5" xfId="196" xr:uid="{00000000-0005-0000-0000-0000C7000000}"/>
    <cellStyle name="Normal 5 2 6 6" xfId="385" xr:uid="{00000000-0005-0000-0000-0000C8000000}"/>
    <cellStyle name="Normal 5 2 7" xfId="46" xr:uid="{00000000-0005-0000-0000-0000C9000000}"/>
    <cellStyle name="Normal 5 2 7 2" xfId="64" xr:uid="{00000000-0005-0000-0000-0000CA000000}"/>
    <cellStyle name="Normal 5 2 7 2 2" xfId="221" xr:uid="{00000000-0005-0000-0000-0000CB000000}"/>
    <cellStyle name="Normal 5 2 7 2 3" xfId="463" xr:uid="{00000000-0005-0000-0000-0000CC000000}"/>
    <cellStyle name="Normal 5 2 7 3" xfId="123" xr:uid="{00000000-0005-0000-0000-0000CD000000}"/>
    <cellStyle name="Normal 5 2 7 3 2" xfId="280" xr:uid="{00000000-0005-0000-0000-0000CE000000}"/>
    <cellStyle name="Normal 5 2 7 3 3" xfId="445" xr:uid="{00000000-0005-0000-0000-0000CF000000}"/>
    <cellStyle name="Normal 5 2 7 4" xfId="166" xr:uid="{00000000-0005-0000-0000-0000D0000000}"/>
    <cellStyle name="Normal 5 2 7 4 2" xfId="323" xr:uid="{00000000-0005-0000-0000-0000D1000000}"/>
    <cellStyle name="Normal 5 2 7 5" xfId="203" xr:uid="{00000000-0005-0000-0000-0000D2000000}"/>
    <cellStyle name="Normal 5 2 7 6" xfId="386" xr:uid="{00000000-0005-0000-0000-0000D3000000}"/>
    <cellStyle name="Normal 5 2 8" xfId="65" xr:uid="{00000000-0005-0000-0000-0000D4000000}"/>
    <cellStyle name="Normal 5 2 8 2" xfId="129" xr:uid="{00000000-0005-0000-0000-0000D5000000}"/>
    <cellStyle name="Normal 5 2 8 2 2" xfId="286" xr:uid="{00000000-0005-0000-0000-0000D6000000}"/>
    <cellStyle name="Normal 5 2 8 2 3" xfId="464" xr:uid="{00000000-0005-0000-0000-0000D7000000}"/>
    <cellStyle name="Normal 5 2 8 3" xfId="222" xr:uid="{00000000-0005-0000-0000-0000D8000000}"/>
    <cellStyle name="Normal 5 2 8 4" xfId="387" xr:uid="{00000000-0005-0000-0000-0000D9000000}"/>
    <cellStyle name="Normal 5 2 9" xfId="53" xr:uid="{00000000-0005-0000-0000-0000DA000000}"/>
    <cellStyle name="Normal 5 2 9 2" xfId="210" xr:uid="{00000000-0005-0000-0000-0000DB000000}"/>
    <cellStyle name="Normal 5 2 9 3" xfId="452" xr:uid="{00000000-0005-0000-0000-0000DC000000}"/>
    <cellStyle name="Normal 5 20" xfId="371" xr:uid="{00000000-0005-0000-0000-0000DD000000}"/>
    <cellStyle name="Normal 5 21" xfId="493" xr:uid="{00000000-0005-0000-0000-0000DE000000}"/>
    <cellStyle name="Normal 5 3" xfId="9" xr:uid="{00000000-0005-0000-0000-0000DF000000}"/>
    <cellStyle name="Normal 5 3 10" xfId="94" xr:uid="{00000000-0005-0000-0000-0000E0000000}"/>
    <cellStyle name="Normal 5 3 10 2" xfId="251" xr:uid="{00000000-0005-0000-0000-0000E1000000}"/>
    <cellStyle name="Normal 5 3 10 3" xfId="416" xr:uid="{00000000-0005-0000-0000-0000E2000000}"/>
    <cellStyle name="Normal 5 3 11" xfId="137" xr:uid="{00000000-0005-0000-0000-0000E3000000}"/>
    <cellStyle name="Normal 5 3 11 2" xfId="294" xr:uid="{00000000-0005-0000-0000-0000E4000000}"/>
    <cellStyle name="Normal 5 3 12" xfId="174" xr:uid="{00000000-0005-0000-0000-0000E5000000}"/>
    <cellStyle name="Normal 5 3 13" xfId="388" xr:uid="{00000000-0005-0000-0000-0000E6000000}"/>
    <cellStyle name="Normal 5 3 14" xfId="497" xr:uid="{00000000-0005-0000-0000-0000E7000000}"/>
    <cellStyle name="Normal 5 3 2" xfId="24" xr:uid="{00000000-0005-0000-0000-0000E8000000}"/>
    <cellStyle name="Normal 5 3 2 2" xfId="34" xr:uid="{00000000-0005-0000-0000-0000E9000000}"/>
    <cellStyle name="Normal 5 3 2 2 2" xfId="68" xr:uid="{00000000-0005-0000-0000-0000EA000000}"/>
    <cellStyle name="Normal 5 3 2 2 2 2" xfId="225" xr:uid="{00000000-0005-0000-0000-0000EB000000}"/>
    <cellStyle name="Normal 5 3 2 2 2 3" xfId="467" xr:uid="{00000000-0005-0000-0000-0000EC000000}"/>
    <cellStyle name="Normal 5 3 2 2 3" xfId="111" xr:uid="{00000000-0005-0000-0000-0000ED000000}"/>
    <cellStyle name="Normal 5 3 2 2 3 2" xfId="268" xr:uid="{00000000-0005-0000-0000-0000EE000000}"/>
    <cellStyle name="Normal 5 3 2 2 3 3" xfId="433" xr:uid="{00000000-0005-0000-0000-0000EF000000}"/>
    <cellStyle name="Normal 5 3 2 2 4" xfId="154" xr:uid="{00000000-0005-0000-0000-0000F0000000}"/>
    <cellStyle name="Normal 5 3 2 2 4 2" xfId="311" xr:uid="{00000000-0005-0000-0000-0000F1000000}"/>
    <cellStyle name="Normal 5 3 2 2 5" xfId="191" xr:uid="{00000000-0005-0000-0000-0000F2000000}"/>
    <cellStyle name="Normal 5 3 2 2 6" xfId="390" xr:uid="{00000000-0005-0000-0000-0000F3000000}"/>
    <cellStyle name="Normal 5 3 2 3" xfId="69" xr:uid="{00000000-0005-0000-0000-0000F4000000}"/>
    <cellStyle name="Normal 5 3 2 3 2" xfId="130" xr:uid="{00000000-0005-0000-0000-0000F5000000}"/>
    <cellStyle name="Normal 5 3 2 3 2 2" xfId="287" xr:uid="{00000000-0005-0000-0000-0000F6000000}"/>
    <cellStyle name="Normal 5 3 2 3 2 3" xfId="468" xr:uid="{00000000-0005-0000-0000-0000F7000000}"/>
    <cellStyle name="Normal 5 3 2 3 3" xfId="226" xr:uid="{00000000-0005-0000-0000-0000F8000000}"/>
    <cellStyle name="Normal 5 3 2 3 4" xfId="391" xr:uid="{00000000-0005-0000-0000-0000F9000000}"/>
    <cellStyle name="Normal 5 3 2 4" xfId="67" xr:uid="{00000000-0005-0000-0000-0000FA000000}"/>
    <cellStyle name="Normal 5 3 2 4 2" xfId="224" xr:uid="{00000000-0005-0000-0000-0000FB000000}"/>
    <cellStyle name="Normal 5 3 2 4 3" xfId="466" xr:uid="{00000000-0005-0000-0000-0000FC000000}"/>
    <cellStyle name="Normal 5 3 2 5" xfId="101" xr:uid="{00000000-0005-0000-0000-0000FD000000}"/>
    <cellStyle name="Normal 5 3 2 5 2" xfId="258" xr:uid="{00000000-0005-0000-0000-0000FE000000}"/>
    <cellStyle name="Normal 5 3 2 5 3" xfId="423" xr:uid="{00000000-0005-0000-0000-0000FF000000}"/>
    <cellStyle name="Normal 5 3 2 6" xfId="144" xr:uid="{00000000-0005-0000-0000-000000010000}"/>
    <cellStyle name="Normal 5 3 2 6 2" xfId="301" xr:uid="{00000000-0005-0000-0000-000001010000}"/>
    <cellStyle name="Normal 5 3 2 7" xfId="181" xr:uid="{00000000-0005-0000-0000-000002010000}"/>
    <cellStyle name="Normal 5 3 2 8" xfId="389" xr:uid="{00000000-0005-0000-0000-000003010000}"/>
    <cellStyle name="Normal 5 3 3" xfId="25" xr:uid="{00000000-0005-0000-0000-000004010000}"/>
    <cellStyle name="Normal 5 3 3 2" xfId="35" xr:uid="{00000000-0005-0000-0000-000005010000}"/>
    <cellStyle name="Normal 5 3 3 2 2" xfId="71" xr:uid="{00000000-0005-0000-0000-000006010000}"/>
    <cellStyle name="Normal 5 3 3 2 2 2" xfId="228" xr:uid="{00000000-0005-0000-0000-000007010000}"/>
    <cellStyle name="Normal 5 3 3 2 2 3" xfId="470" xr:uid="{00000000-0005-0000-0000-000008010000}"/>
    <cellStyle name="Normal 5 3 3 2 3" xfId="112" xr:uid="{00000000-0005-0000-0000-000009010000}"/>
    <cellStyle name="Normal 5 3 3 2 3 2" xfId="269" xr:uid="{00000000-0005-0000-0000-00000A010000}"/>
    <cellStyle name="Normal 5 3 3 2 3 3" xfId="434" xr:uid="{00000000-0005-0000-0000-00000B010000}"/>
    <cellStyle name="Normal 5 3 3 2 4" xfId="155" xr:uid="{00000000-0005-0000-0000-00000C010000}"/>
    <cellStyle name="Normal 5 3 3 2 4 2" xfId="312" xr:uid="{00000000-0005-0000-0000-00000D010000}"/>
    <cellStyle name="Normal 5 3 3 2 5" xfId="192" xr:uid="{00000000-0005-0000-0000-00000E010000}"/>
    <cellStyle name="Normal 5 3 3 2 6" xfId="393" xr:uid="{00000000-0005-0000-0000-00000F010000}"/>
    <cellStyle name="Normal 5 3 3 3" xfId="72" xr:uid="{00000000-0005-0000-0000-000010010000}"/>
    <cellStyle name="Normal 5 3 3 3 2" xfId="131" xr:uid="{00000000-0005-0000-0000-000011010000}"/>
    <cellStyle name="Normal 5 3 3 3 2 2" xfId="288" xr:uid="{00000000-0005-0000-0000-000012010000}"/>
    <cellStyle name="Normal 5 3 3 3 2 3" xfId="471" xr:uid="{00000000-0005-0000-0000-000013010000}"/>
    <cellStyle name="Normal 5 3 3 3 3" xfId="229" xr:uid="{00000000-0005-0000-0000-000014010000}"/>
    <cellStyle name="Normal 5 3 3 3 4" xfId="394" xr:uid="{00000000-0005-0000-0000-000015010000}"/>
    <cellStyle name="Normal 5 3 3 4" xfId="70" xr:uid="{00000000-0005-0000-0000-000016010000}"/>
    <cellStyle name="Normal 5 3 3 4 2" xfId="227" xr:uid="{00000000-0005-0000-0000-000017010000}"/>
    <cellStyle name="Normal 5 3 3 4 3" xfId="469" xr:uid="{00000000-0005-0000-0000-000018010000}"/>
    <cellStyle name="Normal 5 3 3 5" xfId="102" xr:uid="{00000000-0005-0000-0000-000019010000}"/>
    <cellStyle name="Normal 5 3 3 5 2" xfId="259" xr:uid="{00000000-0005-0000-0000-00001A010000}"/>
    <cellStyle name="Normal 5 3 3 5 3" xfId="424" xr:uid="{00000000-0005-0000-0000-00001B010000}"/>
    <cellStyle name="Normal 5 3 3 6" xfId="145" xr:uid="{00000000-0005-0000-0000-00001C010000}"/>
    <cellStyle name="Normal 5 3 3 6 2" xfId="302" xr:uid="{00000000-0005-0000-0000-00001D010000}"/>
    <cellStyle name="Normal 5 3 3 7" xfId="182" xr:uid="{00000000-0005-0000-0000-00001E010000}"/>
    <cellStyle name="Normal 5 3 3 8" xfId="392" xr:uid="{00000000-0005-0000-0000-00001F010000}"/>
    <cellStyle name="Normal 5 3 4" xfId="23" xr:uid="{00000000-0005-0000-0000-000020010000}"/>
    <cellStyle name="Normal 5 3 4 2" xfId="44" xr:uid="{00000000-0005-0000-0000-000021010000}"/>
    <cellStyle name="Normal 5 3 4 2 2" xfId="74" xr:uid="{00000000-0005-0000-0000-000022010000}"/>
    <cellStyle name="Normal 5 3 4 2 2 2" xfId="231" xr:uid="{00000000-0005-0000-0000-000023010000}"/>
    <cellStyle name="Normal 5 3 4 2 2 3" xfId="473" xr:uid="{00000000-0005-0000-0000-000024010000}"/>
    <cellStyle name="Normal 5 3 4 2 3" xfId="121" xr:uid="{00000000-0005-0000-0000-000025010000}"/>
    <cellStyle name="Normal 5 3 4 2 3 2" xfId="278" xr:uid="{00000000-0005-0000-0000-000026010000}"/>
    <cellStyle name="Normal 5 3 4 2 3 3" xfId="443" xr:uid="{00000000-0005-0000-0000-000027010000}"/>
    <cellStyle name="Normal 5 3 4 2 4" xfId="164" xr:uid="{00000000-0005-0000-0000-000028010000}"/>
    <cellStyle name="Normal 5 3 4 2 4 2" xfId="321" xr:uid="{00000000-0005-0000-0000-000029010000}"/>
    <cellStyle name="Normal 5 3 4 2 5" xfId="201" xr:uid="{00000000-0005-0000-0000-00002A010000}"/>
    <cellStyle name="Normal 5 3 4 2 6" xfId="396" xr:uid="{00000000-0005-0000-0000-00002B010000}"/>
    <cellStyle name="Normal 5 3 4 3" xfId="73" xr:uid="{00000000-0005-0000-0000-00002C010000}"/>
    <cellStyle name="Normal 5 3 4 3 2" xfId="230" xr:uid="{00000000-0005-0000-0000-00002D010000}"/>
    <cellStyle name="Normal 5 3 4 3 3" xfId="472" xr:uid="{00000000-0005-0000-0000-00002E010000}"/>
    <cellStyle name="Normal 5 3 4 4" xfId="100" xr:uid="{00000000-0005-0000-0000-00002F010000}"/>
    <cellStyle name="Normal 5 3 4 4 2" xfId="257" xr:uid="{00000000-0005-0000-0000-000030010000}"/>
    <cellStyle name="Normal 5 3 4 4 3" xfId="422" xr:uid="{00000000-0005-0000-0000-000031010000}"/>
    <cellStyle name="Normal 5 3 4 5" xfId="143" xr:uid="{00000000-0005-0000-0000-000032010000}"/>
    <cellStyle name="Normal 5 3 4 5 2" xfId="300" xr:uid="{00000000-0005-0000-0000-000033010000}"/>
    <cellStyle name="Normal 5 3 4 6" xfId="180" xr:uid="{00000000-0005-0000-0000-000034010000}"/>
    <cellStyle name="Normal 5 3 4 7" xfId="395" xr:uid="{00000000-0005-0000-0000-000035010000}"/>
    <cellStyle name="Normal 5 3 5" xfId="33" xr:uid="{00000000-0005-0000-0000-000036010000}"/>
    <cellStyle name="Normal 5 3 5 2" xfId="75" xr:uid="{00000000-0005-0000-0000-000037010000}"/>
    <cellStyle name="Normal 5 3 5 2 2" xfId="232" xr:uid="{00000000-0005-0000-0000-000038010000}"/>
    <cellStyle name="Normal 5 3 5 2 3" xfId="474" xr:uid="{00000000-0005-0000-0000-000039010000}"/>
    <cellStyle name="Normal 5 3 5 3" xfId="110" xr:uid="{00000000-0005-0000-0000-00003A010000}"/>
    <cellStyle name="Normal 5 3 5 3 2" xfId="267" xr:uid="{00000000-0005-0000-0000-00003B010000}"/>
    <cellStyle name="Normal 5 3 5 3 3" xfId="432" xr:uid="{00000000-0005-0000-0000-00003C010000}"/>
    <cellStyle name="Normal 5 3 5 4" xfId="153" xr:uid="{00000000-0005-0000-0000-00003D010000}"/>
    <cellStyle name="Normal 5 3 5 4 2" xfId="310" xr:uid="{00000000-0005-0000-0000-00003E010000}"/>
    <cellStyle name="Normal 5 3 5 5" xfId="190" xr:uid="{00000000-0005-0000-0000-00003F010000}"/>
    <cellStyle name="Normal 5 3 5 6" xfId="397" xr:uid="{00000000-0005-0000-0000-000040010000}"/>
    <cellStyle name="Normal 5 3 6" xfId="40" xr:uid="{00000000-0005-0000-0000-000041010000}"/>
    <cellStyle name="Normal 5 3 6 2" xfId="76" xr:uid="{00000000-0005-0000-0000-000042010000}"/>
    <cellStyle name="Normal 5 3 6 2 2" xfId="233" xr:uid="{00000000-0005-0000-0000-000043010000}"/>
    <cellStyle name="Normal 5 3 6 2 3" xfId="475" xr:uid="{00000000-0005-0000-0000-000044010000}"/>
    <cellStyle name="Normal 5 3 6 3" xfId="117" xr:uid="{00000000-0005-0000-0000-000045010000}"/>
    <cellStyle name="Normal 5 3 6 3 2" xfId="274" xr:uid="{00000000-0005-0000-0000-000046010000}"/>
    <cellStyle name="Normal 5 3 6 3 3" xfId="439" xr:uid="{00000000-0005-0000-0000-000047010000}"/>
    <cellStyle name="Normal 5 3 6 4" xfId="160" xr:uid="{00000000-0005-0000-0000-000048010000}"/>
    <cellStyle name="Normal 5 3 6 4 2" xfId="317" xr:uid="{00000000-0005-0000-0000-000049010000}"/>
    <cellStyle name="Normal 5 3 6 5" xfId="197" xr:uid="{00000000-0005-0000-0000-00004A010000}"/>
    <cellStyle name="Normal 5 3 6 6" xfId="398" xr:uid="{00000000-0005-0000-0000-00004B010000}"/>
    <cellStyle name="Normal 5 3 7" xfId="47" xr:uid="{00000000-0005-0000-0000-00004C010000}"/>
    <cellStyle name="Normal 5 3 7 2" xfId="77" xr:uid="{00000000-0005-0000-0000-00004D010000}"/>
    <cellStyle name="Normal 5 3 7 2 2" xfId="234" xr:uid="{00000000-0005-0000-0000-00004E010000}"/>
    <cellStyle name="Normal 5 3 7 2 3" xfId="476" xr:uid="{00000000-0005-0000-0000-00004F010000}"/>
    <cellStyle name="Normal 5 3 7 3" xfId="124" xr:uid="{00000000-0005-0000-0000-000050010000}"/>
    <cellStyle name="Normal 5 3 7 3 2" xfId="281" xr:uid="{00000000-0005-0000-0000-000051010000}"/>
    <cellStyle name="Normal 5 3 7 3 3" xfId="446" xr:uid="{00000000-0005-0000-0000-000052010000}"/>
    <cellStyle name="Normal 5 3 7 4" xfId="167" xr:uid="{00000000-0005-0000-0000-000053010000}"/>
    <cellStyle name="Normal 5 3 7 4 2" xfId="324" xr:uid="{00000000-0005-0000-0000-000054010000}"/>
    <cellStyle name="Normal 5 3 7 5" xfId="204" xr:uid="{00000000-0005-0000-0000-000055010000}"/>
    <cellStyle name="Normal 5 3 7 6" xfId="399" xr:uid="{00000000-0005-0000-0000-000056010000}"/>
    <cellStyle name="Normal 5 3 8" xfId="78" xr:uid="{00000000-0005-0000-0000-000057010000}"/>
    <cellStyle name="Normal 5 3 8 2" xfId="132" xr:uid="{00000000-0005-0000-0000-000058010000}"/>
    <cellStyle name="Normal 5 3 8 2 2" xfId="289" xr:uid="{00000000-0005-0000-0000-000059010000}"/>
    <cellStyle name="Normal 5 3 8 2 3" xfId="477" xr:uid="{00000000-0005-0000-0000-00005A010000}"/>
    <cellStyle name="Normal 5 3 8 3" xfId="235" xr:uid="{00000000-0005-0000-0000-00005B010000}"/>
    <cellStyle name="Normal 5 3 8 4" xfId="400" xr:uid="{00000000-0005-0000-0000-00005C010000}"/>
    <cellStyle name="Normal 5 3 9" xfId="66" xr:uid="{00000000-0005-0000-0000-00005D010000}"/>
    <cellStyle name="Normal 5 3 9 2" xfId="223" xr:uid="{00000000-0005-0000-0000-00005E010000}"/>
    <cellStyle name="Normal 5 3 9 3" xfId="465" xr:uid="{00000000-0005-0000-0000-00005F010000}"/>
    <cellStyle name="Normal 5 4" xfId="10" xr:uid="{00000000-0005-0000-0000-000060010000}"/>
    <cellStyle name="Normal 5 5" xfId="26" xr:uid="{00000000-0005-0000-0000-000061010000}"/>
    <cellStyle name="Normal 5 5 2" xfId="36" xr:uid="{00000000-0005-0000-0000-000062010000}"/>
    <cellStyle name="Normal 5 5 2 2" xfId="80" xr:uid="{00000000-0005-0000-0000-000063010000}"/>
    <cellStyle name="Normal 5 5 2 2 2" xfId="237" xr:uid="{00000000-0005-0000-0000-000064010000}"/>
    <cellStyle name="Normal 5 5 2 2 3" xfId="479" xr:uid="{00000000-0005-0000-0000-000065010000}"/>
    <cellStyle name="Normal 5 5 2 3" xfId="113" xr:uid="{00000000-0005-0000-0000-000066010000}"/>
    <cellStyle name="Normal 5 5 2 3 2" xfId="270" xr:uid="{00000000-0005-0000-0000-000067010000}"/>
    <cellStyle name="Normal 5 5 2 3 3" xfId="435" xr:uid="{00000000-0005-0000-0000-000068010000}"/>
    <cellStyle name="Normal 5 5 2 4" xfId="156" xr:uid="{00000000-0005-0000-0000-000069010000}"/>
    <cellStyle name="Normal 5 5 2 4 2" xfId="313" xr:uid="{00000000-0005-0000-0000-00006A010000}"/>
    <cellStyle name="Normal 5 5 2 5" xfId="193" xr:uid="{00000000-0005-0000-0000-00006B010000}"/>
    <cellStyle name="Normal 5 5 2 6" xfId="402" xr:uid="{00000000-0005-0000-0000-00006C010000}"/>
    <cellStyle name="Normal 5 5 3" xfId="81" xr:uid="{00000000-0005-0000-0000-00006D010000}"/>
    <cellStyle name="Normal 5 5 3 2" xfId="133" xr:uid="{00000000-0005-0000-0000-00006E010000}"/>
    <cellStyle name="Normal 5 5 3 2 2" xfId="290" xr:uid="{00000000-0005-0000-0000-00006F010000}"/>
    <cellStyle name="Normal 5 5 3 2 3" xfId="480" xr:uid="{00000000-0005-0000-0000-000070010000}"/>
    <cellStyle name="Normal 5 5 3 3" xfId="238" xr:uid="{00000000-0005-0000-0000-000071010000}"/>
    <cellStyle name="Normal 5 5 3 4" xfId="403" xr:uid="{00000000-0005-0000-0000-000072010000}"/>
    <cellStyle name="Normal 5 5 4" xfId="79" xr:uid="{00000000-0005-0000-0000-000073010000}"/>
    <cellStyle name="Normal 5 5 4 2" xfId="236" xr:uid="{00000000-0005-0000-0000-000074010000}"/>
    <cellStyle name="Normal 5 5 4 3" xfId="478" xr:uid="{00000000-0005-0000-0000-000075010000}"/>
    <cellStyle name="Normal 5 5 5" xfId="103" xr:uid="{00000000-0005-0000-0000-000076010000}"/>
    <cellStyle name="Normal 5 5 5 2" xfId="260" xr:uid="{00000000-0005-0000-0000-000077010000}"/>
    <cellStyle name="Normal 5 5 5 3" xfId="425" xr:uid="{00000000-0005-0000-0000-000078010000}"/>
    <cellStyle name="Normal 5 5 6" xfId="146" xr:uid="{00000000-0005-0000-0000-000079010000}"/>
    <cellStyle name="Normal 5 5 6 2" xfId="303" xr:uid="{00000000-0005-0000-0000-00007A010000}"/>
    <cellStyle name="Normal 5 5 7" xfId="183" xr:uid="{00000000-0005-0000-0000-00007B010000}"/>
    <cellStyle name="Normal 5 5 8" xfId="401" xr:uid="{00000000-0005-0000-0000-00007C010000}"/>
    <cellStyle name="Normal 5 6" xfId="27" xr:uid="{00000000-0005-0000-0000-00007D010000}"/>
    <cellStyle name="Normal 5 6 2" xfId="37" xr:uid="{00000000-0005-0000-0000-00007E010000}"/>
    <cellStyle name="Normal 5 6 2 2" xfId="83" xr:uid="{00000000-0005-0000-0000-00007F010000}"/>
    <cellStyle name="Normal 5 6 2 2 2" xfId="240" xr:uid="{00000000-0005-0000-0000-000080010000}"/>
    <cellStyle name="Normal 5 6 2 2 3" xfId="482" xr:uid="{00000000-0005-0000-0000-000081010000}"/>
    <cellStyle name="Normal 5 6 2 3" xfId="114" xr:uid="{00000000-0005-0000-0000-000082010000}"/>
    <cellStyle name="Normal 5 6 2 3 2" xfId="271" xr:uid="{00000000-0005-0000-0000-000083010000}"/>
    <cellStyle name="Normal 5 6 2 3 3" xfId="436" xr:uid="{00000000-0005-0000-0000-000084010000}"/>
    <cellStyle name="Normal 5 6 2 4" xfId="157" xr:uid="{00000000-0005-0000-0000-000085010000}"/>
    <cellStyle name="Normal 5 6 2 4 2" xfId="314" xr:uid="{00000000-0005-0000-0000-000086010000}"/>
    <cellStyle name="Normal 5 6 2 5" xfId="194" xr:uid="{00000000-0005-0000-0000-000087010000}"/>
    <cellStyle name="Normal 5 6 2 6" xfId="405" xr:uid="{00000000-0005-0000-0000-000088010000}"/>
    <cellStyle name="Normal 5 6 3" xfId="84" xr:uid="{00000000-0005-0000-0000-000089010000}"/>
    <cellStyle name="Normal 5 6 3 2" xfId="134" xr:uid="{00000000-0005-0000-0000-00008A010000}"/>
    <cellStyle name="Normal 5 6 3 2 2" xfId="291" xr:uid="{00000000-0005-0000-0000-00008B010000}"/>
    <cellStyle name="Normal 5 6 3 2 3" xfId="483" xr:uid="{00000000-0005-0000-0000-00008C010000}"/>
    <cellStyle name="Normal 5 6 3 3" xfId="241" xr:uid="{00000000-0005-0000-0000-00008D010000}"/>
    <cellStyle name="Normal 5 6 3 4" xfId="406" xr:uid="{00000000-0005-0000-0000-00008E010000}"/>
    <cellStyle name="Normal 5 6 4" xfId="82" xr:uid="{00000000-0005-0000-0000-00008F010000}"/>
    <cellStyle name="Normal 5 6 4 2" xfId="239" xr:uid="{00000000-0005-0000-0000-000090010000}"/>
    <cellStyle name="Normal 5 6 4 3" xfId="481" xr:uid="{00000000-0005-0000-0000-000091010000}"/>
    <cellStyle name="Normal 5 6 5" xfId="104" xr:uid="{00000000-0005-0000-0000-000092010000}"/>
    <cellStyle name="Normal 5 6 5 2" xfId="261" xr:uid="{00000000-0005-0000-0000-000093010000}"/>
    <cellStyle name="Normal 5 6 5 3" xfId="426" xr:uid="{00000000-0005-0000-0000-000094010000}"/>
    <cellStyle name="Normal 5 6 6" xfId="147" xr:uid="{00000000-0005-0000-0000-000095010000}"/>
    <cellStyle name="Normal 5 6 6 2" xfId="304" xr:uid="{00000000-0005-0000-0000-000096010000}"/>
    <cellStyle name="Normal 5 6 7" xfId="184" xr:uid="{00000000-0005-0000-0000-000097010000}"/>
    <cellStyle name="Normal 5 6 8" xfId="404" xr:uid="{00000000-0005-0000-0000-000098010000}"/>
    <cellStyle name="Normal 5 7" xfId="19" xr:uid="{00000000-0005-0000-0000-000099010000}"/>
    <cellStyle name="Normal 5 7 2" xfId="42" xr:uid="{00000000-0005-0000-0000-00009A010000}"/>
    <cellStyle name="Normal 5 7 2 2" xfId="86" xr:uid="{00000000-0005-0000-0000-00009B010000}"/>
    <cellStyle name="Normal 5 7 2 2 2" xfId="243" xr:uid="{00000000-0005-0000-0000-00009C010000}"/>
    <cellStyle name="Normal 5 7 2 2 3" xfId="485" xr:uid="{00000000-0005-0000-0000-00009D010000}"/>
    <cellStyle name="Normal 5 7 2 3" xfId="119" xr:uid="{00000000-0005-0000-0000-00009E010000}"/>
    <cellStyle name="Normal 5 7 2 3 2" xfId="276" xr:uid="{00000000-0005-0000-0000-00009F010000}"/>
    <cellStyle name="Normal 5 7 2 3 3" xfId="441" xr:uid="{00000000-0005-0000-0000-0000A0010000}"/>
    <cellStyle name="Normal 5 7 2 4" xfId="162" xr:uid="{00000000-0005-0000-0000-0000A1010000}"/>
    <cellStyle name="Normal 5 7 2 4 2" xfId="319" xr:uid="{00000000-0005-0000-0000-0000A2010000}"/>
    <cellStyle name="Normal 5 7 2 5" xfId="199" xr:uid="{00000000-0005-0000-0000-0000A3010000}"/>
    <cellStyle name="Normal 5 7 2 6" xfId="408" xr:uid="{00000000-0005-0000-0000-0000A4010000}"/>
    <cellStyle name="Normal 5 7 3" xfId="85" xr:uid="{00000000-0005-0000-0000-0000A5010000}"/>
    <cellStyle name="Normal 5 7 3 2" xfId="242" xr:uid="{00000000-0005-0000-0000-0000A6010000}"/>
    <cellStyle name="Normal 5 7 3 3" xfId="484" xr:uid="{00000000-0005-0000-0000-0000A7010000}"/>
    <cellStyle name="Normal 5 7 4" xfId="96" xr:uid="{00000000-0005-0000-0000-0000A8010000}"/>
    <cellStyle name="Normal 5 7 4 2" xfId="253" xr:uid="{00000000-0005-0000-0000-0000A9010000}"/>
    <cellStyle name="Normal 5 7 4 3" xfId="418" xr:uid="{00000000-0005-0000-0000-0000AA010000}"/>
    <cellStyle name="Normal 5 7 5" xfId="139" xr:uid="{00000000-0005-0000-0000-0000AB010000}"/>
    <cellStyle name="Normal 5 7 5 2" xfId="296" xr:uid="{00000000-0005-0000-0000-0000AC010000}"/>
    <cellStyle name="Normal 5 7 6" xfId="176" xr:uid="{00000000-0005-0000-0000-0000AD010000}"/>
    <cellStyle name="Normal 5 7 7" xfId="407" xr:uid="{00000000-0005-0000-0000-0000AE010000}"/>
    <cellStyle name="Normal 5 8" xfId="29" xr:uid="{00000000-0005-0000-0000-0000AF010000}"/>
    <cellStyle name="Normal 5 8 2" xfId="87" xr:uid="{00000000-0005-0000-0000-0000B0010000}"/>
    <cellStyle name="Normal 5 8 2 2" xfId="244" xr:uid="{00000000-0005-0000-0000-0000B1010000}"/>
    <cellStyle name="Normal 5 8 2 3" xfId="486" xr:uid="{00000000-0005-0000-0000-0000B2010000}"/>
    <cellStyle name="Normal 5 8 3" xfId="106" xr:uid="{00000000-0005-0000-0000-0000B3010000}"/>
    <cellStyle name="Normal 5 8 3 2" xfId="263" xr:uid="{00000000-0005-0000-0000-0000B4010000}"/>
    <cellStyle name="Normal 5 8 3 3" xfId="428" xr:uid="{00000000-0005-0000-0000-0000B5010000}"/>
    <cellStyle name="Normal 5 8 4" xfId="149" xr:uid="{00000000-0005-0000-0000-0000B6010000}"/>
    <cellStyle name="Normal 5 8 4 2" xfId="306" xr:uid="{00000000-0005-0000-0000-0000B7010000}"/>
    <cellStyle name="Normal 5 8 5" xfId="186" xr:uid="{00000000-0005-0000-0000-0000B8010000}"/>
    <cellStyle name="Normal 5 8 6" xfId="409" xr:uid="{00000000-0005-0000-0000-0000B9010000}"/>
    <cellStyle name="Normal 5 9" xfId="38" xr:uid="{00000000-0005-0000-0000-0000BA010000}"/>
    <cellStyle name="Normal 5 9 2" xfId="88" xr:uid="{00000000-0005-0000-0000-0000BB010000}"/>
    <cellStyle name="Normal 5 9 2 2" xfId="245" xr:uid="{00000000-0005-0000-0000-0000BC010000}"/>
    <cellStyle name="Normal 5 9 2 3" xfId="487" xr:uid="{00000000-0005-0000-0000-0000BD010000}"/>
    <cellStyle name="Normal 5 9 3" xfId="115" xr:uid="{00000000-0005-0000-0000-0000BE010000}"/>
    <cellStyle name="Normal 5 9 3 2" xfId="272" xr:uid="{00000000-0005-0000-0000-0000BF010000}"/>
    <cellStyle name="Normal 5 9 3 3" xfId="437" xr:uid="{00000000-0005-0000-0000-0000C0010000}"/>
    <cellStyle name="Normal 5 9 4" xfId="158" xr:uid="{00000000-0005-0000-0000-0000C1010000}"/>
    <cellStyle name="Normal 5 9 4 2" xfId="315" xr:uid="{00000000-0005-0000-0000-0000C2010000}"/>
    <cellStyle name="Normal 5 9 5" xfId="195" xr:uid="{00000000-0005-0000-0000-0000C3010000}"/>
    <cellStyle name="Normal 5 9 6" xfId="410" xr:uid="{00000000-0005-0000-0000-0000C4010000}"/>
    <cellStyle name="Normal 6" xfId="11" xr:uid="{00000000-0005-0000-0000-0000C5010000}"/>
    <cellStyle name="Normal 7" xfId="17" xr:uid="{00000000-0005-0000-0000-0000C6010000}"/>
    <cellStyle name="Normal 7 2" xfId="41" xr:uid="{00000000-0005-0000-0000-0000C7010000}"/>
    <cellStyle name="Normal 7 2 2" xfId="90" xr:uid="{00000000-0005-0000-0000-0000C8010000}"/>
    <cellStyle name="Normal 7 2 2 2" xfId="247" xr:uid="{00000000-0005-0000-0000-0000C9010000}"/>
    <cellStyle name="Normal 7 2 2 3" xfId="489" xr:uid="{00000000-0005-0000-0000-0000CA010000}"/>
    <cellStyle name="Normal 7 2 3" xfId="118" xr:uid="{00000000-0005-0000-0000-0000CB010000}"/>
    <cellStyle name="Normal 7 2 3 2" xfId="275" xr:uid="{00000000-0005-0000-0000-0000CC010000}"/>
    <cellStyle name="Normal 7 2 3 3" xfId="440" xr:uid="{00000000-0005-0000-0000-0000CD010000}"/>
    <cellStyle name="Normal 7 2 4" xfId="161" xr:uid="{00000000-0005-0000-0000-0000CE010000}"/>
    <cellStyle name="Normal 7 2 4 2" xfId="318" xr:uid="{00000000-0005-0000-0000-0000CF010000}"/>
    <cellStyle name="Normal 7 2 5" xfId="198" xr:uid="{00000000-0005-0000-0000-0000D0010000}"/>
    <cellStyle name="Normal 7 2 6" xfId="412" xr:uid="{00000000-0005-0000-0000-0000D1010000}"/>
    <cellStyle name="Normal 7 3" xfId="89" xr:uid="{00000000-0005-0000-0000-0000D2010000}"/>
    <cellStyle name="Normal 7 3 2" xfId="246" xr:uid="{00000000-0005-0000-0000-0000D3010000}"/>
    <cellStyle name="Normal 7 3 3" xfId="488" xr:uid="{00000000-0005-0000-0000-0000D4010000}"/>
    <cellStyle name="Normal 7 4" xfId="95" xr:uid="{00000000-0005-0000-0000-0000D5010000}"/>
    <cellStyle name="Normal 7 4 2" xfId="252" xr:uid="{00000000-0005-0000-0000-0000D6010000}"/>
    <cellStyle name="Normal 7 4 3" xfId="417" xr:uid="{00000000-0005-0000-0000-0000D7010000}"/>
    <cellStyle name="Normal 7 5" xfId="138" xr:uid="{00000000-0005-0000-0000-0000D8010000}"/>
    <cellStyle name="Normal 7 5 2" xfId="295" xr:uid="{00000000-0005-0000-0000-0000D9010000}"/>
    <cellStyle name="Normal 7 6" xfId="175" xr:uid="{00000000-0005-0000-0000-0000DA010000}"/>
    <cellStyle name="Normal 7 7" xfId="411" xr:uid="{00000000-0005-0000-0000-0000DB010000}"/>
    <cellStyle name="Normal 8" xfId="28" xr:uid="{00000000-0005-0000-0000-0000DC010000}"/>
    <cellStyle name="Normal 8 2" xfId="91" xr:uid="{00000000-0005-0000-0000-0000DD010000}"/>
    <cellStyle name="Normal 8 2 2" xfId="248" xr:uid="{00000000-0005-0000-0000-0000DE010000}"/>
    <cellStyle name="Normal 8 2 3" xfId="490" xr:uid="{00000000-0005-0000-0000-0000DF010000}"/>
    <cellStyle name="Normal 8 3" xfId="105" xr:uid="{00000000-0005-0000-0000-0000E0010000}"/>
    <cellStyle name="Normal 8 3 2" xfId="262" xr:uid="{00000000-0005-0000-0000-0000E1010000}"/>
    <cellStyle name="Normal 8 3 3" xfId="427" xr:uid="{00000000-0005-0000-0000-0000E2010000}"/>
    <cellStyle name="Normal 8 4" xfId="148" xr:uid="{00000000-0005-0000-0000-0000E3010000}"/>
    <cellStyle name="Normal 8 4 2" xfId="305" xr:uid="{00000000-0005-0000-0000-0000E4010000}"/>
    <cellStyle name="Normal 8 5" xfId="185" xr:uid="{00000000-0005-0000-0000-0000E5010000}"/>
    <cellStyle name="Normal 8 6" xfId="413" xr:uid="{00000000-0005-0000-0000-0000E6010000}"/>
    <cellStyle name="Normal 9" xfId="328" xr:uid="{00000000-0005-0000-0000-0000E7010000}"/>
    <cellStyle name="Note 2" xfId="12" xr:uid="{00000000-0005-0000-0000-0000E8010000}"/>
    <cellStyle name="Note 3" xfId="366" xr:uid="{00000000-0005-0000-0000-0000E9010000}"/>
    <cellStyle name="Output 2" xfId="367" xr:uid="{00000000-0005-0000-0000-0000EA010000}"/>
    <cellStyle name="Percent 2" xfId="6" xr:uid="{00000000-0005-0000-0000-0000EB010000}"/>
    <cellStyle name="Percent 3" xfId="13" xr:uid="{00000000-0005-0000-0000-0000EC010000}"/>
    <cellStyle name="Style 1" xfId="14" xr:uid="{00000000-0005-0000-0000-0000ED010000}"/>
    <cellStyle name="Style 2" xfId="15" xr:uid="{00000000-0005-0000-0000-0000EE010000}"/>
    <cellStyle name="Style 3" xfId="16" xr:uid="{00000000-0005-0000-0000-0000EF010000}"/>
    <cellStyle name="Title 2" xfId="368" xr:uid="{00000000-0005-0000-0000-0000F0010000}"/>
    <cellStyle name="Total 2" xfId="369" xr:uid="{00000000-0005-0000-0000-0000F1010000}"/>
    <cellStyle name="Warning Text 2" xfId="370" xr:uid="{00000000-0005-0000-0000-0000F201000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D9D9D9"/>
      <color rgb="FFB8ACD0"/>
      <color rgb="FFB695A8"/>
      <color rgb="FF869C9E"/>
      <color rgb="FF869CA8"/>
      <color rgb="FFFCD5B4"/>
      <color rgb="FFD7862D"/>
      <color rgb="FF779BC8"/>
      <color rgb="FFE2E2E2"/>
      <color rgb="FFDDC4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244477</xdr:colOff>
      <xdr:row>2</xdr:row>
      <xdr:rowOff>63501</xdr:rowOff>
    </xdr:from>
    <xdr:to>
      <xdr:col>6</xdr:col>
      <xdr:colOff>785044</xdr:colOff>
      <xdr:row>4</xdr:row>
      <xdr:rowOff>74498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602" y="412751"/>
          <a:ext cx="540567" cy="455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Q266"/>
  <sheetViews>
    <sheetView showGridLines="0" showRowColHeaders="0" defaultGridColor="0" topLeftCell="A16" colorId="55" zoomScaleNormal="100" workbookViewId="0">
      <selection activeCell="G24" sqref="G24:K24"/>
    </sheetView>
  </sheetViews>
  <sheetFormatPr defaultColWidth="9.140625" defaultRowHeight="15.75" x14ac:dyDescent="0.25"/>
  <cols>
    <col min="1" max="1" width="13.42578125" style="21" customWidth="1"/>
    <col min="2" max="2" width="14.140625" style="22" customWidth="1"/>
    <col min="3" max="4" width="14.7109375" style="22" customWidth="1"/>
    <col min="5" max="6" width="14.7109375" style="27" customWidth="1"/>
    <col min="7" max="7" width="12" style="27" customWidth="1"/>
    <col min="8" max="11" width="14.140625" style="27" customWidth="1"/>
    <col min="12" max="12" width="14.140625" style="21" customWidth="1"/>
    <col min="13" max="13" width="10.140625" style="28" customWidth="1"/>
    <col min="14" max="16" width="9.140625" style="28"/>
    <col min="17" max="16384" width="9.140625" style="21"/>
  </cols>
  <sheetData>
    <row r="1" spans="1:17" s="43" customFormat="1" ht="9.9499999999999993" customHeight="1" x14ac:dyDescent="0.25">
      <c r="B1" s="48"/>
      <c r="C1" s="49"/>
      <c r="D1" s="49"/>
      <c r="E1" s="49"/>
      <c r="F1" s="50"/>
      <c r="G1" s="50"/>
      <c r="H1" s="50"/>
      <c r="I1" s="50"/>
      <c r="J1" s="50"/>
      <c r="K1" s="50"/>
      <c r="L1" s="50"/>
      <c r="M1" s="51"/>
      <c r="N1" s="52"/>
    </row>
    <row r="2" spans="1:17" s="43" customFormat="1" ht="18" customHeight="1" x14ac:dyDescent="0.25">
      <c r="B2" s="568"/>
      <c r="C2" s="569"/>
      <c r="D2" s="569"/>
      <c r="E2" s="569"/>
      <c r="F2" s="569"/>
      <c r="G2" s="569"/>
      <c r="H2" s="569"/>
      <c r="I2" s="569"/>
      <c r="J2" s="569"/>
      <c r="K2" s="569"/>
      <c r="L2" s="570"/>
      <c r="M2" s="138"/>
      <c r="N2" s="138"/>
      <c r="O2" s="138"/>
      <c r="P2" s="139"/>
    </row>
    <row r="3" spans="1:17" s="43" customFormat="1" ht="18" customHeight="1" x14ac:dyDescent="0.25">
      <c r="B3" s="321"/>
      <c r="C3" s="322"/>
      <c r="D3" s="322"/>
      <c r="E3" s="322"/>
      <c r="F3" s="322"/>
      <c r="G3" s="322"/>
      <c r="H3" s="322"/>
      <c r="I3" s="322"/>
      <c r="J3" s="322"/>
      <c r="K3" s="322"/>
      <c r="L3" s="323"/>
      <c r="M3" s="138"/>
      <c r="N3" s="138"/>
      <c r="O3" s="138"/>
      <c r="P3" s="139"/>
    </row>
    <row r="4" spans="1:17" s="43" customFormat="1" ht="17.25" customHeight="1" x14ac:dyDescent="0.3">
      <c r="A4" s="61"/>
      <c r="B4" s="157" t="s">
        <v>0</v>
      </c>
      <c r="C4" s="142"/>
      <c r="D4" s="143"/>
      <c r="E4" s="144"/>
      <c r="F4" s="145"/>
      <c r="G4" s="146"/>
      <c r="H4" s="146"/>
      <c r="I4" s="146"/>
      <c r="J4" s="145"/>
      <c r="K4" s="147"/>
      <c r="L4" s="158" t="s">
        <v>1</v>
      </c>
      <c r="M4" s="138"/>
      <c r="N4" s="138"/>
      <c r="P4" s="139"/>
    </row>
    <row r="5" spans="1:17" s="2" customFormat="1" ht="26.25" customHeight="1" x14ac:dyDescent="0.2">
      <c r="B5" s="159"/>
      <c r="C5" s="135"/>
      <c r="D5" s="135"/>
      <c r="E5" s="135"/>
      <c r="F5" s="135"/>
      <c r="G5" s="135"/>
      <c r="H5" s="135"/>
      <c r="I5" s="135"/>
      <c r="J5" s="135"/>
      <c r="K5" s="135"/>
      <c r="L5" s="160"/>
      <c r="M5" s="3"/>
      <c r="N5" s="3"/>
      <c r="O5" s="3"/>
      <c r="P5" s="3"/>
    </row>
    <row r="6" spans="1:17" ht="15" customHeight="1" x14ac:dyDescent="0.25">
      <c r="A6" s="61"/>
      <c r="B6" s="161"/>
      <c r="C6" s="149"/>
      <c r="D6" s="149"/>
      <c r="E6" s="149"/>
      <c r="F6" s="149"/>
      <c r="G6" s="149"/>
      <c r="H6" s="149"/>
      <c r="I6" s="149"/>
      <c r="J6" s="149"/>
      <c r="K6" s="149"/>
      <c r="L6" s="162"/>
      <c r="M6" s="21"/>
      <c r="N6" s="21"/>
      <c r="O6" s="21"/>
      <c r="P6" s="21"/>
    </row>
    <row r="7" spans="1:17" s="46" customFormat="1" ht="22.5" customHeight="1" x14ac:dyDescent="0.25">
      <c r="B7" s="161"/>
      <c r="C7" s="149"/>
      <c r="D7" s="149"/>
      <c r="E7" s="149"/>
      <c r="F7" s="149"/>
      <c r="G7" s="149"/>
      <c r="H7" s="149"/>
      <c r="I7" s="149"/>
      <c r="J7" s="149"/>
      <c r="K7" s="149"/>
      <c r="L7" s="162"/>
      <c r="M7" s="77"/>
      <c r="N7" s="77"/>
      <c r="O7" s="77"/>
      <c r="P7" s="77"/>
      <c r="Q7" s="77"/>
    </row>
    <row r="8" spans="1:17" s="46" customFormat="1" ht="44.25" customHeight="1" x14ac:dyDescent="0.25">
      <c r="B8" s="577" t="s">
        <v>1502</v>
      </c>
      <c r="C8" s="578"/>
      <c r="D8" s="578"/>
      <c r="E8" s="578"/>
      <c r="F8" s="578"/>
      <c r="G8" s="578"/>
      <c r="H8" s="578"/>
      <c r="I8" s="578"/>
      <c r="J8" s="578"/>
      <c r="K8" s="578"/>
      <c r="L8" s="579"/>
      <c r="M8" s="77"/>
      <c r="N8" s="77"/>
      <c r="O8" s="77"/>
      <c r="P8" s="77"/>
      <c r="Q8" s="77"/>
    </row>
    <row r="9" spans="1:17" s="61" customFormat="1" ht="12.75" customHeight="1" x14ac:dyDescent="0.2">
      <c r="B9" s="163"/>
      <c r="C9" s="311"/>
      <c r="D9" s="311"/>
      <c r="E9" s="312"/>
      <c r="F9" s="313"/>
      <c r="G9" s="312"/>
      <c r="H9" s="313"/>
      <c r="I9" s="312"/>
      <c r="J9" s="313"/>
      <c r="K9" s="313"/>
      <c r="L9" s="314"/>
    </row>
    <row r="10" spans="1:17" s="61" customFormat="1" ht="12.75" customHeight="1" x14ac:dyDescent="0.2">
      <c r="B10" s="163"/>
      <c r="C10" s="311"/>
      <c r="D10" s="311"/>
      <c r="E10" s="312"/>
      <c r="F10" s="313"/>
      <c r="G10" s="312"/>
      <c r="H10" s="313"/>
      <c r="I10" s="312"/>
      <c r="J10" s="313"/>
      <c r="K10" s="313"/>
      <c r="L10" s="314"/>
    </row>
    <row r="11" spans="1:17" s="61" customFormat="1" ht="24" customHeight="1" x14ac:dyDescent="0.2">
      <c r="B11" s="571" t="s">
        <v>2</v>
      </c>
      <c r="C11" s="572"/>
      <c r="D11" s="572"/>
      <c r="E11" s="572"/>
      <c r="F11" s="572"/>
      <c r="G11" s="572"/>
      <c r="H11" s="572"/>
      <c r="I11" s="572"/>
      <c r="J11" s="572"/>
      <c r="K11" s="572"/>
      <c r="L11" s="573"/>
    </row>
    <row r="12" spans="1:17" s="61" customFormat="1" ht="11.25" customHeight="1" x14ac:dyDescent="0.2">
      <c r="B12" s="163"/>
      <c r="C12" s="307"/>
      <c r="D12" s="307"/>
      <c r="E12" s="150"/>
      <c r="F12" s="151"/>
      <c r="G12" s="150"/>
      <c r="H12" s="151"/>
      <c r="I12" s="150"/>
      <c r="J12" s="151"/>
      <c r="K12" s="151"/>
      <c r="L12" s="164"/>
    </row>
    <row r="13" spans="1:17" s="61" customFormat="1" ht="11.25" customHeight="1" x14ac:dyDescent="0.2">
      <c r="B13" s="163"/>
      <c r="C13" s="307"/>
      <c r="D13" s="307"/>
      <c r="E13" s="150"/>
      <c r="F13" s="151"/>
      <c r="G13" s="150"/>
      <c r="H13" s="151"/>
      <c r="I13" s="150"/>
      <c r="J13" s="151"/>
      <c r="K13" s="151"/>
      <c r="L13" s="164"/>
    </row>
    <row r="14" spans="1:17" s="61" customFormat="1" ht="12.75" customHeight="1" thickBot="1" x14ac:dyDescent="0.25">
      <c r="B14" s="163"/>
      <c r="C14" s="307"/>
      <c r="D14" s="307"/>
      <c r="E14" s="150"/>
      <c r="F14" s="151"/>
      <c r="G14" s="150"/>
      <c r="H14" s="151"/>
      <c r="I14" s="150"/>
      <c r="J14" s="151"/>
      <c r="K14" s="151"/>
      <c r="L14" s="164"/>
    </row>
    <row r="15" spans="1:17" s="61" customFormat="1" ht="40.5" customHeight="1" thickTop="1" thickBot="1" x14ac:dyDescent="0.25">
      <c r="B15" s="163"/>
      <c r="C15" s="307"/>
      <c r="D15" s="307"/>
      <c r="E15" s="150"/>
      <c r="F15" s="574"/>
      <c r="G15" s="575"/>
      <c r="H15" s="576"/>
      <c r="I15" s="150"/>
      <c r="J15" s="151"/>
      <c r="K15" s="151"/>
      <c r="L15" s="164"/>
    </row>
    <row r="16" spans="1:17" s="61" customFormat="1" ht="12.75" customHeight="1" thickTop="1" x14ac:dyDescent="0.2">
      <c r="B16" s="163"/>
      <c r="C16" s="307"/>
      <c r="D16" s="307"/>
      <c r="E16" s="150"/>
      <c r="F16" s="151"/>
      <c r="G16" s="150"/>
      <c r="H16" s="151"/>
      <c r="I16" s="150"/>
      <c r="J16" s="151"/>
      <c r="K16" s="151"/>
      <c r="L16" s="164"/>
    </row>
    <row r="17" spans="2:12" s="61" customFormat="1" ht="12.75" customHeight="1" x14ac:dyDescent="0.2">
      <c r="B17" s="163"/>
      <c r="C17" s="307"/>
      <c r="D17" s="307"/>
      <c r="E17" s="150"/>
      <c r="F17" s="151"/>
      <c r="G17" s="150"/>
      <c r="H17" s="151"/>
      <c r="I17" s="150"/>
      <c r="J17" s="151"/>
      <c r="K17" s="151"/>
      <c r="L17" s="164"/>
    </row>
    <row r="18" spans="2:12" s="61" customFormat="1" ht="12.75" customHeight="1" x14ac:dyDescent="0.2">
      <c r="B18" s="163"/>
      <c r="C18" s="307"/>
      <c r="D18" s="307"/>
      <c r="E18" s="150"/>
      <c r="F18" s="151"/>
      <c r="G18" s="150"/>
      <c r="H18" s="151"/>
      <c r="I18" s="150"/>
      <c r="J18" s="151"/>
      <c r="K18" s="151"/>
      <c r="L18" s="164"/>
    </row>
    <row r="19" spans="2:12" s="61" customFormat="1" ht="12.95" customHeight="1" x14ac:dyDescent="0.2">
      <c r="B19" s="163"/>
      <c r="C19" s="307"/>
      <c r="D19" s="307"/>
      <c r="E19" s="150"/>
      <c r="F19" s="151"/>
      <c r="G19" s="150"/>
      <c r="H19" s="151"/>
      <c r="I19" s="150"/>
      <c r="J19" s="151"/>
      <c r="K19" s="151"/>
      <c r="L19" s="164"/>
    </row>
    <row r="20" spans="2:12" s="61" customFormat="1" ht="157.5" customHeight="1" x14ac:dyDescent="0.2">
      <c r="B20" s="163"/>
      <c r="C20" s="563" t="s">
        <v>1503</v>
      </c>
      <c r="D20" s="564"/>
      <c r="E20" s="564"/>
      <c r="F20" s="564"/>
      <c r="G20" s="564"/>
      <c r="H20" s="564"/>
      <c r="I20" s="564"/>
      <c r="J20" s="564"/>
      <c r="K20" s="565"/>
      <c r="L20" s="164"/>
    </row>
    <row r="21" spans="2:12" s="61" customFormat="1" ht="18" customHeight="1" x14ac:dyDescent="0.2">
      <c r="B21" s="165"/>
      <c r="C21" s="308"/>
      <c r="D21" s="308"/>
      <c r="E21" s="308"/>
      <c r="F21" s="308"/>
      <c r="G21" s="308"/>
      <c r="H21" s="308"/>
      <c r="I21" s="308"/>
      <c r="J21" s="308"/>
      <c r="K21" s="308"/>
      <c r="L21" s="164"/>
    </row>
    <row r="22" spans="2:12" s="61" customFormat="1" ht="18" customHeight="1" x14ac:dyDescent="0.2">
      <c r="B22" s="165"/>
      <c r="C22" s="308"/>
      <c r="D22" s="308"/>
      <c r="E22" s="308"/>
      <c r="F22" s="308"/>
      <c r="G22" s="308"/>
      <c r="H22" s="308"/>
      <c r="I22" s="308"/>
      <c r="J22" s="308"/>
      <c r="K22" s="308"/>
      <c r="L22" s="164"/>
    </row>
    <row r="23" spans="2:12" s="61" customFormat="1" ht="15" customHeight="1" x14ac:dyDescent="0.2">
      <c r="B23" s="166"/>
      <c r="C23" s="307"/>
      <c r="D23" s="152"/>
      <c r="E23" s="153"/>
      <c r="F23" s="151"/>
      <c r="G23" s="150"/>
      <c r="H23" s="151"/>
      <c r="I23" s="150"/>
      <c r="J23" s="151"/>
      <c r="K23" s="151"/>
      <c r="L23" s="164"/>
    </row>
    <row r="24" spans="2:12" s="61" customFormat="1" ht="30" customHeight="1" x14ac:dyDescent="0.2">
      <c r="B24" s="166"/>
      <c r="C24" s="566" t="s">
        <v>1555</v>
      </c>
      <c r="D24" s="567"/>
      <c r="E24" s="567"/>
      <c r="F24" s="567"/>
      <c r="G24" s="562"/>
      <c r="H24" s="562"/>
      <c r="I24" s="562"/>
      <c r="J24" s="562"/>
      <c r="K24" s="562"/>
      <c r="L24" s="164"/>
    </row>
    <row r="25" spans="2:12" s="61" customFormat="1" ht="30" customHeight="1" x14ac:dyDescent="0.2">
      <c r="B25" s="166"/>
      <c r="C25" s="566" t="s">
        <v>1556</v>
      </c>
      <c r="D25" s="567"/>
      <c r="E25" s="567"/>
      <c r="F25" s="567"/>
      <c r="G25" s="562"/>
      <c r="H25" s="562"/>
      <c r="I25" s="562"/>
      <c r="J25" s="562"/>
      <c r="K25" s="562"/>
      <c r="L25" s="164"/>
    </row>
    <row r="26" spans="2:12" s="61" customFormat="1" ht="30" customHeight="1" x14ac:dyDescent="0.2">
      <c r="B26" s="166"/>
      <c r="C26" s="566" t="s">
        <v>1557</v>
      </c>
      <c r="D26" s="567"/>
      <c r="E26" s="567"/>
      <c r="F26" s="567"/>
      <c r="G26" s="562"/>
      <c r="H26" s="562"/>
      <c r="I26" s="562"/>
      <c r="J26" s="562"/>
      <c r="K26" s="562"/>
      <c r="L26" s="164"/>
    </row>
    <row r="27" spans="2:12" s="61" customFormat="1" ht="30" customHeight="1" x14ac:dyDescent="0.2">
      <c r="B27" s="166"/>
      <c r="C27" s="566" t="s">
        <v>1558</v>
      </c>
      <c r="D27" s="567"/>
      <c r="E27" s="567"/>
      <c r="F27" s="567"/>
      <c r="G27" s="562"/>
      <c r="H27" s="562"/>
      <c r="I27" s="562"/>
      <c r="J27" s="562"/>
      <c r="K27" s="562"/>
      <c r="L27" s="164"/>
    </row>
    <row r="28" spans="2:12" s="61" customFormat="1" ht="30" customHeight="1" x14ac:dyDescent="0.2">
      <c r="B28" s="166"/>
      <c r="C28" s="566" t="s">
        <v>1559</v>
      </c>
      <c r="D28" s="567"/>
      <c r="E28" s="567"/>
      <c r="F28" s="567"/>
      <c r="G28" s="562"/>
      <c r="H28" s="562"/>
      <c r="I28" s="562"/>
      <c r="J28" s="562"/>
      <c r="K28" s="562"/>
      <c r="L28" s="164"/>
    </row>
    <row r="29" spans="2:12" s="61" customFormat="1" ht="30" customHeight="1" x14ac:dyDescent="0.2">
      <c r="B29" s="166"/>
      <c r="C29" s="566" t="s">
        <v>1560</v>
      </c>
      <c r="D29" s="567"/>
      <c r="E29" s="567"/>
      <c r="F29" s="567"/>
      <c r="G29" s="562"/>
      <c r="H29" s="562"/>
      <c r="I29" s="562"/>
      <c r="J29" s="562"/>
      <c r="K29" s="562"/>
      <c r="L29" s="164"/>
    </row>
    <row r="30" spans="2:12" s="61" customFormat="1" ht="30" customHeight="1" x14ac:dyDescent="0.2">
      <c r="B30" s="166"/>
      <c r="C30" s="566" t="s">
        <v>1561</v>
      </c>
      <c r="D30" s="567"/>
      <c r="E30" s="567"/>
      <c r="F30" s="567"/>
      <c r="G30" s="562"/>
      <c r="H30" s="562"/>
      <c r="I30" s="562"/>
      <c r="J30" s="562"/>
      <c r="K30" s="562"/>
      <c r="L30" s="164"/>
    </row>
    <row r="31" spans="2:12" s="61" customFormat="1" ht="30" customHeight="1" x14ac:dyDescent="0.2">
      <c r="B31" s="166"/>
      <c r="C31" s="566" t="s">
        <v>1562</v>
      </c>
      <c r="D31" s="567"/>
      <c r="E31" s="567"/>
      <c r="F31" s="567"/>
      <c r="G31" s="562"/>
      <c r="H31" s="562"/>
      <c r="I31" s="562"/>
      <c r="J31" s="562"/>
      <c r="K31" s="562"/>
      <c r="L31" s="164"/>
    </row>
    <row r="32" spans="2:12" s="61" customFormat="1" ht="15" customHeight="1" x14ac:dyDescent="0.2">
      <c r="B32" s="166"/>
      <c r="C32" s="307"/>
      <c r="D32" s="152"/>
      <c r="E32" s="150"/>
      <c r="F32" s="151"/>
      <c r="G32" s="150"/>
      <c r="H32" s="151"/>
      <c r="I32" s="150"/>
      <c r="J32" s="151"/>
      <c r="K32" s="151"/>
      <c r="L32" s="164"/>
    </row>
    <row r="33" spans="1:16" s="61" customFormat="1" ht="21" customHeight="1" x14ac:dyDescent="0.2">
      <c r="B33" s="166"/>
      <c r="C33" s="307"/>
      <c r="D33" s="152"/>
      <c r="E33" s="150"/>
      <c r="F33" s="151"/>
      <c r="G33" s="150"/>
      <c r="H33" s="151"/>
      <c r="I33" s="150"/>
      <c r="J33" s="151"/>
      <c r="K33" s="151"/>
      <c r="L33" s="164"/>
    </row>
    <row r="34" spans="1:16" s="61" customFormat="1" ht="41.25" customHeight="1" x14ac:dyDescent="0.35">
      <c r="B34" s="319"/>
      <c r="C34" s="581" t="s">
        <v>1691</v>
      </c>
      <c r="D34" s="582"/>
      <c r="E34" s="582"/>
      <c r="F34" s="582"/>
      <c r="G34" s="582"/>
      <c r="H34" s="582"/>
      <c r="I34" s="582"/>
      <c r="J34" s="582"/>
      <c r="K34" s="582"/>
      <c r="L34" s="164"/>
    </row>
    <row r="35" spans="1:16" s="61" customFormat="1" ht="18.75" customHeight="1" x14ac:dyDescent="0.2">
      <c r="B35" s="166"/>
      <c r="C35" s="316"/>
      <c r="D35" s="317"/>
      <c r="E35" s="317"/>
      <c r="F35" s="317"/>
      <c r="G35" s="317"/>
      <c r="H35" s="317"/>
      <c r="I35" s="317"/>
      <c r="J35" s="317"/>
      <c r="K35" s="317"/>
      <c r="L35" s="164"/>
    </row>
    <row r="36" spans="1:16" s="61" customFormat="1" ht="70.5" customHeight="1" x14ac:dyDescent="0.2">
      <c r="B36" s="166"/>
      <c r="C36" s="583" t="s">
        <v>3</v>
      </c>
      <c r="D36" s="583"/>
      <c r="E36" s="583"/>
      <c r="F36" s="583"/>
      <c r="G36" s="583"/>
      <c r="H36" s="583"/>
      <c r="I36" s="583"/>
      <c r="J36" s="583"/>
      <c r="K36" s="583"/>
      <c r="L36" s="164"/>
    </row>
    <row r="37" spans="1:16" s="61" customFormat="1" ht="18" customHeight="1" x14ac:dyDescent="0.2">
      <c r="B37" s="166"/>
      <c r="C37" s="320"/>
      <c r="D37" s="320"/>
      <c r="E37" s="320"/>
      <c r="F37" s="320"/>
      <c r="G37" s="320"/>
      <c r="H37" s="320"/>
      <c r="I37" s="320"/>
      <c r="J37" s="320"/>
      <c r="K37" s="320"/>
      <c r="L37" s="164"/>
    </row>
    <row r="38" spans="1:16" s="61" customFormat="1" ht="25.5" customHeight="1" x14ac:dyDescent="0.2">
      <c r="B38" s="166"/>
      <c r="C38" s="310"/>
      <c r="D38" s="310"/>
      <c r="E38" s="310"/>
      <c r="F38" s="310"/>
      <c r="G38" s="310"/>
      <c r="H38" s="310"/>
      <c r="I38" s="310"/>
      <c r="J38" s="310"/>
      <c r="K38" s="310"/>
      <c r="L38" s="164"/>
    </row>
    <row r="39" spans="1:16" s="61" customFormat="1" ht="24" customHeight="1" x14ac:dyDescent="0.2">
      <c r="B39" s="166"/>
      <c r="C39" s="580" t="s">
        <v>1554</v>
      </c>
      <c r="D39" s="580"/>
      <c r="E39" s="580"/>
      <c r="F39" s="580"/>
      <c r="G39" s="580"/>
      <c r="H39" s="580"/>
      <c r="I39" s="580" t="s">
        <v>1682</v>
      </c>
      <c r="J39" s="580"/>
      <c r="K39" s="580"/>
      <c r="L39" s="164"/>
    </row>
    <row r="40" spans="1:16" s="61" customFormat="1" ht="24" customHeight="1" x14ac:dyDescent="0.2">
      <c r="B40" s="166"/>
      <c r="C40" s="580"/>
      <c r="D40" s="580"/>
      <c r="E40" s="580"/>
      <c r="F40" s="580"/>
      <c r="G40" s="580"/>
      <c r="H40" s="580"/>
      <c r="I40" s="580"/>
      <c r="J40" s="580"/>
      <c r="K40" s="580"/>
      <c r="L40" s="164"/>
    </row>
    <row r="41" spans="1:16" s="61" customFormat="1" ht="11.25" customHeight="1" x14ac:dyDescent="0.2">
      <c r="B41" s="166"/>
      <c r="C41" s="580"/>
      <c r="D41" s="580"/>
      <c r="E41" s="580"/>
      <c r="F41" s="580"/>
      <c r="G41" s="580"/>
      <c r="H41" s="580"/>
      <c r="I41" s="580"/>
      <c r="J41" s="580"/>
      <c r="K41" s="580"/>
      <c r="L41" s="164"/>
    </row>
    <row r="42" spans="1:16" s="61" customFormat="1" ht="74.25" customHeight="1" x14ac:dyDescent="0.2">
      <c r="B42" s="166"/>
      <c r="C42" s="580"/>
      <c r="D42" s="580"/>
      <c r="E42" s="580"/>
      <c r="F42" s="580"/>
      <c r="G42" s="580"/>
      <c r="H42" s="580"/>
      <c r="I42" s="580"/>
      <c r="J42" s="580"/>
      <c r="K42" s="580"/>
      <c r="L42" s="164"/>
    </row>
    <row r="43" spans="1:16" s="61" customFormat="1" ht="24" customHeight="1" x14ac:dyDescent="0.2">
      <c r="B43" s="167"/>
      <c r="C43" s="168"/>
      <c r="D43" s="169"/>
      <c r="E43" s="170"/>
      <c r="F43" s="171"/>
      <c r="G43" s="170"/>
      <c r="H43" s="171"/>
      <c r="I43" s="170"/>
      <c r="J43" s="171"/>
      <c r="K43" s="171"/>
      <c r="L43" s="172"/>
    </row>
    <row r="44" spans="1:16" x14ac:dyDescent="0.25">
      <c r="A44" s="28"/>
      <c r="B44" s="21"/>
      <c r="C44" s="21"/>
      <c r="D44" s="21"/>
      <c r="E44" s="21"/>
      <c r="F44" s="21"/>
      <c r="G44" s="21"/>
      <c r="H44" s="21"/>
      <c r="I44" s="21"/>
      <c r="J44" s="21"/>
      <c r="K44" s="21"/>
      <c r="M44" s="21"/>
      <c r="N44" s="21"/>
      <c r="O44" s="21"/>
      <c r="P44" s="21"/>
    </row>
    <row r="45" spans="1:16" x14ac:dyDescent="0.25">
      <c r="A45" s="28"/>
      <c r="B45" s="21"/>
      <c r="C45" s="21"/>
      <c r="D45" s="21"/>
      <c r="E45" s="21"/>
      <c r="F45" s="21"/>
      <c r="G45" s="21"/>
      <c r="H45" s="21"/>
      <c r="I45" s="21"/>
      <c r="J45" s="21"/>
      <c r="K45" s="21"/>
      <c r="M45" s="21"/>
      <c r="N45" s="21"/>
      <c r="O45" s="21"/>
      <c r="P45" s="21"/>
    </row>
    <row r="46" spans="1:16" x14ac:dyDescent="0.25">
      <c r="A46" s="28"/>
      <c r="B46" s="21"/>
      <c r="C46" s="21"/>
      <c r="D46" s="21"/>
      <c r="E46" s="21"/>
      <c r="F46" s="21"/>
      <c r="G46" s="21"/>
      <c r="H46" s="21"/>
      <c r="I46" s="21"/>
      <c r="J46" s="21"/>
      <c r="K46" s="21"/>
      <c r="M46" s="21"/>
      <c r="N46" s="21"/>
      <c r="O46" s="21"/>
      <c r="P46" s="21"/>
    </row>
    <row r="47" spans="1:16" x14ac:dyDescent="0.25">
      <c r="A47" s="28"/>
      <c r="B47" s="21"/>
      <c r="C47" s="21"/>
      <c r="D47" s="21"/>
      <c r="E47" s="21"/>
      <c r="F47" s="21"/>
      <c r="G47" s="21"/>
      <c r="H47" s="21"/>
      <c r="I47" s="21"/>
      <c r="J47" s="21"/>
      <c r="K47" s="21"/>
      <c r="M47" s="21"/>
      <c r="N47" s="21"/>
      <c r="O47" s="21"/>
      <c r="P47" s="21"/>
    </row>
    <row r="50" spans="2:7" x14ac:dyDescent="0.25">
      <c r="G50" s="309"/>
    </row>
    <row r="59" spans="2:7" x14ac:dyDescent="0.25">
      <c r="B59" s="82"/>
    </row>
    <row r="60" spans="2:7" ht="15" customHeight="1" x14ac:dyDescent="0.25">
      <c r="B60" s="21"/>
    </row>
    <row r="61" spans="2:7" ht="15" customHeight="1" x14ac:dyDescent="0.25">
      <c r="B61" s="21"/>
    </row>
    <row r="62" spans="2:7" ht="15" customHeight="1" x14ac:dyDescent="0.25">
      <c r="B62" s="21"/>
    </row>
    <row r="63" spans="2:7" ht="15" customHeight="1" x14ac:dyDescent="0.25">
      <c r="B63" s="21"/>
    </row>
    <row r="64" spans="2:7" ht="15" customHeight="1" x14ac:dyDescent="0.25">
      <c r="B64" s="21"/>
    </row>
    <row r="65" spans="2:2" ht="15" customHeight="1" x14ac:dyDescent="0.25">
      <c r="B65" s="21"/>
    </row>
    <row r="66" spans="2:2" ht="15" customHeight="1" x14ac:dyDescent="0.25">
      <c r="B66" s="21"/>
    </row>
    <row r="67" spans="2:2" ht="15" customHeight="1" x14ac:dyDescent="0.25">
      <c r="B67" s="21"/>
    </row>
    <row r="68" spans="2:2" ht="15" customHeight="1" x14ac:dyDescent="0.25">
      <c r="B68" s="21"/>
    </row>
    <row r="69" spans="2:2" ht="15" customHeight="1" x14ac:dyDescent="0.25">
      <c r="B69" s="21"/>
    </row>
    <row r="70" spans="2:2" ht="15" customHeight="1" x14ac:dyDescent="0.25">
      <c r="B70" s="21"/>
    </row>
    <row r="71" spans="2:2" ht="15" customHeight="1" x14ac:dyDescent="0.25">
      <c r="B71" s="21"/>
    </row>
    <row r="72" spans="2:2" ht="15" customHeight="1" x14ac:dyDescent="0.25">
      <c r="B72" s="21"/>
    </row>
    <row r="73" spans="2:2" ht="15" customHeight="1" x14ac:dyDescent="0.25">
      <c r="B73" s="21"/>
    </row>
    <row r="74" spans="2:2" ht="15" customHeight="1" x14ac:dyDescent="0.25">
      <c r="B74" s="21"/>
    </row>
    <row r="75" spans="2:2" ht="15" customHeight="1" x14ac:dyDescent="0.25">
      <c r="B75" s="21"/>
    </row>
    <row r="76" spans="2:2" ht="15" customHeight="1" x14ac:dyDescent="0.25">
      <c r="B76" s="21"/>
    </row>
    <row r="77" spans="2:2" ht="15" customHeight="1" x14ac:dyDescent="0.25">
      <c r="B77" s="21"/>
    </row>
    <row r="78" spans="2:2" ht="15" customHeight="1" x14ac:dyDescent="0.25">
      <c r="B78" s="21"/>
    </row>
    <row r="79" spans="2:2" ht="15" customHeight="1" x14ac:dyDescent="0.25">
      <c r="B79" s="21"/>
    </row>
    <row r="80" spans="2:2" ht="15" customHeight="1" x14ac:dyDescent="0.25">
      <c r="B80" s="21"/>
    </row>
    <row r="81" spans="2:2" ht="15" customHeight="1" x14ac:dyDescent="0.25">
      <c r="B81" s="21"/>
    </row>
    <row r="82" spans="2:2" ht="15" customHeight="1" x14ac:dyDescent="0.25">
      <c r="B82" s="21"/>
    </row>
    <row r="83" spans="2:2" ht="15" customHeight="1" x14ac:dyDescent="0.25">
      <c r="B83" s="21"/>
    </row>
    <row r="84" spans="2:2" ht="15" customHeight="1" x14ac:dyDescent="0.25">
      <c r="B84" s="21"/>
    </row>
    <row r="85" spans="2:2" ht="15" customHeight="1" x14ac:dyDescent="0.25">
      <c r="B85" s="21"/>
    </row>
    <row r="86" spans="2:2" ht="15" customHeight="1" x14ac:dyDescent="0.25">
      <c r="B86" s="21"/>
    </row>
    <row r="87" spans="2:2" ht="15" customHeight="1" x14ac:dyDescent="0.25">
      <c r="B87" s="21"/>
    </row>
    <row r="88" spans="2:2" ht="15" customHeight="1" x14ac:dyDescent="0.25">
      <c r="B88" s="21"/>
    </row>
    <row r="89" spans="2:2" ht="15" customHeight="1" x14ac:dyDescent="0.25">
      <c r="B89" s="21"/>
    </row>
    <row r="90" spans="2:2" ht="15" customHeight="1" x14ac:dyDescent="0.25">
      <c r="B90" s="21"/>
    </row>
    <row r="91" spans="2:2" ht="15" customHeight="1" x14ac:dyDescent="0.25">
      <c r="B91" s="21"/>
    </row>
    <row r="92" spans="2:2" ht="15" customHeight="1" x14ac:dyDescent="0.25">
      <c r="B92" s="21"/>
    </row>
    <row r="93" spans="2:2" ht="15" customHeight="1" x14ac:dyDescent="0.25">
      <c r="B93" s="21"/>
    </row>
    <row r="94" spans="2:2" ht="15" customHeight="1" x14ac:dyDescent="0.25">
      <c r="B94" s="21"/>
    </row>
    <row r="95" spans="2:2" ht="15" customHeight="1" x14ac:dyDescent="0.25">
      <c r="B95" s="21"/>
    </row>
    <row r="96" spans="2:2" ht="15" customHeight="1" x14ac:dyDescent="0.25">
      <c r="B96" s="21"/>
    </row>
    <row r="97" spans="2:2" ht="15" customHeight="1" x14ac:dyDescent="0.25">
      <c r="B97" s="21"/>
    </row>
    <row r="98" spans="2:2" ht="15" customHeight="1" x14ac:dyDescent="0.25">
      <c r="B98" s="21"/>
    </row>
    <row r="99" spans="2:2" ht="15" customHeight="1" x14ac:dyDescent="0.25">
      <c r="B99" s="21"/>
    </row>
    <row r="100" spans="2:2" ht="15" customHeight="1" x14ac:dyDescent="0.25">
      <c r="B100" s="21"/>
    </row>
    <row r="101" spans="2:2" ht="15" customHeight="1" x14ac:dyDescent="0.25">
      <c r="B101" s="21"/>
    </row>
    <row r="102" spans="2:2" ht="15" customHeight="1" x14ac:dyDescent="0.25">
      <c r="B102" s="21"/>
    </row>
    <row r="103" spans="2:2" ht="15" customHeight="1" x14ac:dyDescent="0.25">
      <c r="B103" s="21"/>
    </row>
    <row r="104" spans="2:2" ht="15" customHeight="1" x14ac:dyDescent="0.25">
      <c r="B104" s="21"/>
    </row>
    <row r="105" spans="2:2" ht="15" customHeight="1" x14ac:dyDescent="0.25">
      <c r="B105" s="21"/>
    </row>
    <row r="106" spans="2:2" ht="15" customHeight="1" x14ac:dyDescent="0.25">
      <c r="B106" s="21"/>
    </row>
    <row r="107" spans="2:2" ht="15" customHeight="1" x14ac:dyDescent="0.25">
      <c r="B107" s="21"/>
    </row>
    <row r="108" spans="2:2" ht="15" customHeight="1" x14ac:dyDescent="0.25">
      <c r="B108" s="21"/>
    </row>
    <row r="109" spans="2:2" ht="15" customHeight="1" x14ac:dyDescent="0.25">
      <c r="B109" s="21"/>
    </row>
    <row r="110" spans="2:2" ht="15" customHeight="1" x14ac:dyDescent="0.25">
      <c r="B110" s="21"/>
    </row>
    <row r="111" spans="2:2" ht="15" customHeight="1" x14ac:dyDescent="0.25">
      <c r="B111" s="21"/>
    </row>
    <row r="112" spans="2:2" ht="15" customHeight="1" x14ac:dyDescent="0.25">
      <c r="B112" s="21"/>
    </row>
    <row r="113" spans="2:2" ht="15" customHeight="1" x14ac:dyDescent="0.25">
      <c r="B113" s="21"/>
    </row>
    <row r="114" spans="2:2" ht="15" customHeight="1" x14ac:dyDescent="0.25">
      <c r="B114" s="21"/>
    </row>
    <row r="115" spans="2:2" ht="15" customHeight="1" x14ac:dyDescent="0.25">
      <c r="B115" s="21"/>
    </row>
    <row r="116" spans="2:2" ht="15" customHeight="1" x14ac:dyDescent="0.25">
      <c r="B116" s="21"/>
    </row>
    <row r="117" spans="2:2" ht="15" customHeight="1" x14ac:dyDescent="0.25">
      <c r="B117" s="21"/>
    </row>
    <row r="118" spans="2:2" ht="15" customHeight="1" x14ac:dyDescent="0.25">
      <c r="B118" s="21"/>
    </row>
    <row r="119" spans="2:2" ht="15" customHeight="1" x14ac:dyDescent="0.25">
      <c r="B119" s="21"/>
    </row>
    <row r="120" spans="2:2" ht="15" customHeight="1" x14ac:dyDescent="0.25">
      <c r="B120" s="21"/>
    </row>
    <row r="121" spans="2:2" ht="15" customHeight="1" x14ac:dyDescent="0.25">
      <c r="B121" s="21"/>
    </row>
    <row r="122" spans="2:2" ht="15" customHeight="1" x14ac:dyDescent="0.25">
      <c r="B122" s="21"/>
    </row>
    <row r="123" spans="2:2" ht="15" customHeight="1" x14ac:dyDescent="0.25">
      <c r="B123" s="21"/>
    </row>
    <row r="124" spans="2:2" ht="15" customHeight="1" x14ac:dyDescent="0.25">
      <c r="B124" s="21"/>
    </row>
    <row r="125" spans="2:2" ht="15" customHeight="1" x14ac:dyDescent="0.25">
      <c r="B125" s="21"/>
    </row>
    <row r="126" spans="2:2" ht="15" customHeight="1" x14ac:dyDescent="0.25">
      <c r="B126" s="21"/>
    </row>
    <row r="127" spans="2:2" ht="15" customHeight="1" x14ac:dyDescent="0.25">
      <c r="B127" s="21"/>
    </row>
    <row r="128" spans="2:2" ht="15" customHeight="1" x14ac:dyDescent="0.25">
      <c r="B128" s="21"/>
    </row>
    <row r="129" spans="2:2" ht="15" customHeight="1" x14ac:dyDescent="0.25">
      <c r="B129" s="21"/>
    </row>
    <row r="130" spans="2:2" ht="15" customHeight="1" x14ac:dyDescent="0.25">
      <c r="B130" s="21"/>
    </row>
    <row r="131" spans="2:2" ht="15" customHeight="1" x14ac:dyDescent="0.25">
      <c r="B131" s="21"/>
    </row>
    <row r="132" spans="2:2" ht="15" customHeight="1" x14ac:dyDescent="0.25">
      <c r="B132" s="21"/>
    </row>
    <row r="133" spans="2:2" ht="15" customHeight="1" x14ac:dyDescent="0.25">
      <c r="B133" s="21"/>
    </row>
    <row r="134" spans="2:2" ht="15" customHeight="1" x14ac:dyDescent="0.25">
      <c r="B134" s="21"/>
    </row>
    <row r="135" spans="2:2" ht="15" customHeight="1" x14ac:dyDescent="0.25">
      <c r="B135" s="21"/>
    </row>
    <row r="136" spans="2:2" ht="15" customHeight="1" x14ac:dyDescent="0.25">
      <c r="B136" s="21"/>
    </row>
    <row r="137" spans="2:2" ht="15" customHeight="1" x14ac:dyDescent="0.25">
      <c r="B137" s="21"/>
    </row>
    <row r="138" spans="2:2" ht="15" customHeight="1" x14ac:dyDescent="0.25">
      <c r="B138" s="21"/>
    </row>
    <row r="139" spans="2:2" ht="15" customHeight="1" x14ac:dyDescent="0.25">
      <c r="B139" s="21"/>
    </row>
    <row r="140" spans="2:2" ht="15" customHeight="1" x14ac:dyDescent="0.25">
      <c r="B140" s="21"/>
    </row>
    <row r="141" spans="2:2" ht="15" customHeight="1" x14ac:dyDescent="0.25">
      <c r="B141" s="21"/>
    </row>
    <row r="142" spans="2:2" ht="15" customHeight="1" x14ac:dyDescent="0.25">
      <c r="B142" s="21"/>
    </row>
    <row r="143" spans="2:2" ht="15" customHeight="1" x14ac:dyDescent="0.25">
      <c r="B143" s="21"/>
    </row>
    <row r="144" spans="2:2" ht="15" customHeight="1" x14ac:dyDescent="0.25">
      <c r="B144" s="21"/>
    </row>
    <row r="145" spans="2:2" ht="15" customHeight="1" x14ac:dyDescent="0.25">
      <c r="B145" s="21"/>
    </row>
    <row r="146" spans="2:2" ht="15" customHeight="1" x14ac:dyDescent="0.25">
      <c r="B146" s="21"/>
    </row>
    <row r="147" spans="2:2" ht="15" customHeight="1" x14ac:dyDescent="0.25">
      <c r="B147" s="21"/>
    </row>
    <row r="148" spans="2:2" ht="15" customHeight="1" x14ac:dyDescent="0.25">
      <c r="B148" s="21"/>
    </row>
    <row r="149" spans="2:2" ht="15" customHeight="1" x14ac:dyDescent="0.25">
      <c r="B149" s="21"/>
    </row>
    <row r="150" spans="2:2" ht="15" customHeight="1" x14ac:dyDescent="0.25">
      <c r="B150" s="21"/>
    </row>
    <row r="151" spans="2:2" ht="15" customHeight="1" x14ac:dyDescent="0.25">
      <c r="B151" s="21"/>
    </row>
    <row r="152" spans="2:2" ht="15" customHeight="1" x14ac:dyDescent="0.25">
      <c r="B152" s="21"/>
    </row>
    <row r="153" spans="2:2" ht="15" customHeight="1" x14ac:dyDescent="0.25">
      <c r="B153" s="21"/>
    </row>
    <row r="154" spans="2:2" ht="15" customHeight="1" x14ac:dyDescent="0.25">
      <c r="B154" s="21"/>
    </row>
    <row r="155" spans="2:2" ht="15" customHeight="1" x14ac:dyDescent="0.25">
      <c r="B155" s="21"/>
    </row>
    <row r="156" spans="2:2" ht="15" customHeight="1" x14ac:dyDescent="0.25">
      <c r="B156" s="21"/>
    </row>
    <row r="157" spans="2:2" ht="15" customHeight="1" x14ac:dyDescent="0.25">
      <c r="B157" s="21"/>
    </row>
    <row r="158" spans="2:2" ht="15" customHeight="1" x14ac:dyDescent="0.25">
      <c r="B158" s="21"/>
    </row>
    <row r="159" spans="2:2" ht="15" customHeight="1" x14ac:dyDescent="0.25">
      <c r="B159" s="21"/>
    </row>
    <row r="160" spans="2:2" ht="15" customHeight="1" x14ac:dyDescent="0.25">
      <c r="B160" s="21"/>
    </row>
    <row r="161" spans="2:2" ht="15" customHeight="1" x14ac:dyDescent="0.25">
      <c r="B161" s="21"/>
    </row>
    <row r="162" spans="2:2" ht="15" customHeight="1" x14ac:dyDescent="0.25">
      <c r="B162" s="21"/>
    </row>
    <row r="163" spans="2:2" ht="15" customHeight="1" x14ac:dyDescent="0.25">
      <c r="B163" s="21"/>
    </row>
    <row r="164" spans="2:2" ht="15" customHeight="1" x14ac:dyDescent="0.25">
      <c r="B164" s="21"/>
    </row>
    <row r="165" spans="2:2" ht="15" customHeight="1" x14ac:dyDescent="0.25">
      <c r="B165" s="21"/>
    </row>
    <row r="166" spans="2:2" ht="15" customHeight="1" x14ac:dyDescent="0.25">
      <c r="B166" s="21"/>
    </row>
    <row r="167" spans="2:2" ht="15" customHeight="1" x14ac:dyDescent="0.25">
      <c r="B167" s="21"/>
    </row>
    <row r="168" spans="2:2" ht="15" customHeight="1" x14ac:dyDescent="0.25">
      <c r="B168" s="21"/>
    </row>
    <row r="169" spans="2:2" ht="15" customHeight="1" x14ac:dyDescent="0.25">
      <c r="B169" s="21"/>
    </row>
    <row r="170" spans="2:2" ht="15" customHeight="1" x14ac:dyDescent="0.25">
      <c r="B170" s="21"/>
    </row>
    <row r="171" spans="2:2" ht="15" customHeight="1" x14ac:dyDescent="0.25">
      <c r="B171" s="21"/>
    </row>
    <row r="172" spans="2:2" ht="15" customHeight="1" x14ac:dyDescent="0.25">
      <c r="B172" s="21"/>
    </row>
    <row r="173" spans="2:2" ht="15" customHeight="1" x14ac:dyDescent="0.25">
      <c r="B173" s="21"/>
    </row>
    <row r="174" spans="2:2" ht="15" customHeight="1" x14ac:dyDescent="0.25">
      <c r="B174" s="21"/>
    </row>
    <row r="175" spans="2:2" ht="15" customHeight="1" x14ac:dyDescent="0.25">
      <c r="B175" s="21"/>
    </row>
    <row r="176" spans="2:2" ht="15" customHeight="1" x14ac:dyDescent="0.25">
      <c r="B176" s="21"/>
    </row>
    <row r="177" spans="2:2" ht="15" customHeight="1" x14ac:dyDescent="0.25">
      <c r="B177" s="21"/>
    </row>
    <row r="178" spans="2:2" ht="15" customHeight="1" x14ac:dyDescent="0.25">
      <c r="B178" s="21"/>
    </row>
    <row r="179" spans="2:2" ht="15" customHeight="1" x14ac:dyDescent="0.25">
      <c r="B179" s="21"/>
    </row>
    <row r="180" spans="2:2" ht="15" customHeight="1" x14ac:dyDescent="0.25">
      <c r="B180" s="21"/>
    </row>
    <row r="181" spans="2:2" ht="15" customHeight="1" x14ac:dyDescent="0.25">
      <c r="B181" s="21"/>
    </row>
    <row r="182" spans="2:2" ht="15" customHeight="1" x14ac:dyDescent="0.25">
      <c r="B182" s="21"/>
    </row>
    <row r="183" spans="2:2" ht="15" customHeight="1" x14ac:dyDescent="0.25">
      <c r="B183" s="21"/>
    </row>
    <row r="184" spans="2:2" ht="15" customHeight="1" x14ac:dyDescent="0.25">
      <c r="B184" s="21"/>
    </row>
    <row r="185" spans="2:2" ht="15" customHeight="1" x14ac:dyDescent="0.25">
      <c r="B185" s="21"/>
    </row>
    <row r="186" spans="2:2" ht="15" customHeight="1" x14ac:dyDescent="0.25">
      <c r="B186" s="21"/>
    </row>
    <row r="187" spans="2:2" ht="15" customHeight="1" x14ac:dyDescent="0.25">
      <c r="B187" s="21"/>
    </row>
    <row r="188" spans="2:2" ht="15" customHeight="1" x14ac:dyDescent="0.25">
      <c r="B188" s="21"/>
    </row>
    <row r="189" spans="2:2" ht="15" customHeight="1" x14ac:dyDescent="0.25">
      <c r="B189" s="21"/>
    </row>
    <row r="190" spans="2:2" ht="15" customHeight="1" x14ac:dyDescent="0.25">
      <c r="B190" s="21"/>
    </row>
    <row r="191" spans="2:2" ht="15" customHeight="1" x14ac:dyDescent="0.25">
      <c r="B191" s="21"/>
    </row>
    <row r="192" spans="2:2" ht="15" customHeight="1" x14ac:dyDescent="0.25">
      <c r="B192" s="21"/>
    </row>
    <row r="193" spans="2:2" ht="15" customHeight="1" x14ac:dyDescent="0.25">
      <c r="B193" s="21"/>
    </row>
    <row r="194" spans="2:2" ht="15" customHeight="1" x14ac:dyDescent="0.25">
      <c r="B194" s="21"/>
    </row>
    <row r="195" spans="2:2" ht="15" customHeight="1" x14ac:dyDescent="0.25">
      <c r="B195" s="21"/>
    </row>
    <row r="196" spans="2:2" ht="15" customHeight="1" x14ac:dyDescent="0.25">
      <c r="B196" s="21"/>
    </row>
    <row r="197" spans="2:2" ht="15" customHeight="1" x14ac:dyDescent="0.25">
      <c r="B197" s="21"/>
    </row>
    <row r="198" spans="2:2" ht="15" customHeight="1" x14ac:dyDescent="0.25">
      <c r="B198" s="21"/>
    </row>
    <row r="199" spans="2:2" ht="15" customHeight="1" x14ac:dyDescent="0.25">
      <c r="B199" s="21"/>
    </row>
    <row r="200" spans="2:2" ht="15" customHeight="1" x14ac:dyDescent="0.25">
      <c r="B200" s="21"/>
    </row>
    <row r="201" spans="2:2" ht="15" customHeight="1" x14ac:dyDescent="0.25">
      <c r="B201" s="21"/>
    </row>
    <row r="202" spans="2:2" ht="15" customHeight="1" x14ac:dyDescent="0.25">
      <c r="B202" s="21"/>
    </row>
    <row r="203" spans="2:2" ht="15" customHeight="1" x14ac:dyDescent="0.25">
      <c r="B203" s="21"/>
    </row>
    <row r="204" spans="2:2" ht="15" customHeight="1" x14ac:dyDescent="0.25">
      <c r="B204" s="21"/>
    </row>
    <row r="205" spans="2:2" ht="15" customHeight="1" x14ac:dyDescent="0.25">
      <c r="B205" s="21"/>
    </row>
    <row r="206" spans="2:2" ht="15" customHeight="1" x14ac:dyDescent="0.25">
      <c r="B206" s="21"/>
    </row>
    <row r="207" spans="2:2" ht="15" customHeight="1" x14ac:dyDescent="0.25">
      <c r="B207" s="21"/>
    </row>
    <row r="208" spans="2:2" ht="15" customHeight="1" x14ac:dyDescent="0.25">
      <c r="B208" s="21"/>
    </row>
    <row r="209" spans="2:2" ht="15" customHeight="1" x14ac:dyDescent="0.25">
      <c r="B209" s="21"/>
    </row>
    <row r="210" spans="2:2" ht="15" customHeight="1" x14ac:dyDescent="0.25">
      <c r="B210" s="21"/>
    </row>
    <row r="211" spans="2:2" ht="15" customHeight="1" x14ac:dyDescent="0.25">
      <c r="B211" s="21"/>
    </row>
    <row r="212" spans="2:2" ht="15" customHeight="1" x14ac:dyDescent="0.25">
      <c r="B212" s="21"/>
    </row>
    <row r="213" spans="2:2" ht="15" customHeight="1" x14ac:dyDescent="0.25">
      <c r="B213" s="21"/>
    </row>
    <row r="214" spans="2:2" ht="15" customHeight="1" x14ac:dyDescent="0.25">
      <c r="B214" s="21"/>
    </row>
    <row r="215" spans="2:2" ht="15" customHeight="1" x14ac:dyDescent="0.25">
      <c r="B215" s="21"/>
    </row>
    <row r="216" spans="2:2" ht="15" customHeight="1" x14ac:dyDescent="0.25">
      <c r="B216" s="82"/>
    </row>
    <row r="217" spans="2:2" ht="15" customHeight="1" x14ac:dyDescent="0.25">
      <c r="B217" s="21"/>
    </row>
    <row r="218" spans="2:2" ht="15" customHeight="1" x14ac:dyDescent="0.25">
      <c r="B218" s="21"/>
    </row>
    <row r="219" spans="2:2" ht="15" customHeight="1" x14ac:dyDescent="0.25">
      <c r="B219" s="21"/>
    </row>
    <row r="220" spans="2:2" ht="15" customHeight="1" x14ac:dyDescent="0.25">
      <c r="B220" s="21"/>
    </row>
    <row r="221" spans="2:2" ht="15" customHeight="1" x14ac:dyDescent="0.25">
      <c r="B221" s="21"/>
    </row>
    <row r="222" spans="2:2" ht="15" customHeight="1" x14ac:dyDescent="0.25">
      <c r="B222" s="21"/>
    </row>
    <row r="223" spans="2:2" ht="15" customHeight="1" x14ac:dyDescent="0.25">
      <c r="B223" s="21"/>
    </row>
    <row r="224" spans="2:2" ht="15" customHeight="1" x14ac:dyDescent="0.25">
      <c r="B224" s="21"/>
    </row>
    <row r="225" spans="2:2" ht="15" customHeight="1" x14ac:dyDescent="0.25">
      <c r="B225" s="21"/>
    </row>
    <row r="226" spans="2:2" ht="15" customHeight="1" x14ac:dyDescent="0.25">
      <c r="B226" s="21"/>
    </row>
    <row r="227" spans="2:2" ht="15" customHeight="1" x14ac:dyDescent="0.25">
      <c r="B227" s="21"/>
    </row>
    <row r="228" spans="2:2" ht="15" customHeight="1" x14ac:dyDescent="0.25">
      <c r="B228" s="21"/>
    </row>
    <row r="229" spans="2:2" ht="15" customHeight="1" x14ac:dyDescent="0.25">
      <c r="B229" s="21"/>
    </row>
    <row r="230" spans="2:2" ht="15" customHeight="1" x14ac:dyDescent="0.25">
      <c r="B230" s="21"/>
    </row>
    <row r="231" spans="2:2" ht="15" customHeight="1" x14ac:dyDescent="0.25">
      <c r="B231" s="21"/>
    </row>
    <row r="232" spans="2:2" ht="15" customHeight="1" x14ac:dyDescent="0.25">
      <c r="B232" s="21"/>
    </row>
    <row r="233" spans="2:2" ht="15" customHeight="1" x14ac:dyDescent="0.25">
      <c r="B233" s="21"/>
    </row>
    <row r="234" spans="2:2" ht="15" customHeight="1" x14ac:dyDescent="0.25">
      <c r="B234" s="21"/>
    </row>
    <row r="235" spans="2:2" ht="15" customHeight="1" x14ac:dyDescent="0.25">
      <c r="B235" s="21"/>
    </row>
    <row r="236" spans="2:2" ht="15" customHeight="1" x14ac:dyDescent="0.25">
      <c r="B236" s="21"/>
    </row>
    <row r="237" spans="2:2" ht="15" customHeight="1" x14ac:dyDescent="0.25">
      <c r="B237" s="21"/>
    </row>
    <row r="238" spans="2:2" ht="15" customHeight="1" x14ac:dyDescent="0.25">
      <c r="B238" s="21"/>
    </row>
    <row r="239" spans="2:2" ht="15" customHeight="1" x14ac:dyDescent="0.25">
      <c r="B239" s="21"/>
    </row>
    <row r="240" spans="2:2" ht="15" customHeight="1" x14ac:dyDescent="0.25">
      <c r="B240" s="21"/>
    </row>
    <row r="241" spans="2:2" ht="15" customHeight="1" x14ac:dyDescent="0.25">
      <c r="B241" s="21"/>
    </row>
    <row r="242" spans="2:2" ht="15" customHeight="1" x14ac:dyDescent="0.25">
      <c r="B242" s="21"/>
    </row>
    <row r="243" spans="2:2" ht="15" customHeight="1" x14ac:dyDescent="0.25">
      <c r="B243" s="21"/>
    </row>
    <row r="244" spans="2:2" ht="15" customHeight="1" x14ac:dyDescent="0.25">
      <c r="B244" s="21"/>
    </row>
    <row r="245" spans="2:2" ht="15" customHeight="1" x14ac:dyDescent="0.25">
      <c r="B245" s="21"/>
    </row>
    <row r="246" spans="2:2" ht="15" customHeight="1" x14ac:dyDescent="0.25">
      <c r="B246" s="21"/>
    </row>
    <row r="247" spans="2:2" ht="15" customHeight="1" x14ac:dyDescent="0.25">
      <c r="B247" s="21"/>
    </row>
    <row r="248" spans="2:2" ht="15" customHeight="1" x14ac:dyDescent="0.25">
      <c r="B248" s="21"/>
    </row>
    <row r="249" spans="2:2" ht="15" customHeight="1" x14ac:dyDescent="0.25">
      <c r="B249" s="21"/>
    </row>
    <row r="250" spans="2:2" ht="15" customHeight="1" x14ac:dyDescent="0.25">
      <c r="B250" s="21"/>
    </row>
    <row r="251" spans="2:2" ht="15" customHeight="1" x14ac:dyDescent="0.25">
      <c r="B251" s="21"/>
    </row>
    <row r="252" spans="2:2" ht="15" customHeight="1" x14ac:dyDescent="0.25">
      <c r="B252" s="21"/>
    </row>
    <row r="253" spans="2:2" ht="15" customHeight="1" x14ac:dyDescent="0.25">
      <c r="B253" s="21"/>
    </row>
    <row r="254" spans="2:2" ht="15" customHeight="1" x14ac:dyDescent="0.25">
      <c r="B254" s="21"/>
    </row>
    <row r="255" spans="2:2" ht="15" customHeight="1" x14ac:dyDescent="0.25">
      <c r="B255" s="21"/>
    </row>
    <row r="256" spans="2:2" ht="15" customHeight="1" x14ac:dyDescent="0.25">
      <c r="B256" s="21"/>
    </row>
    <row r="257" spans="2:2" ht="15" customHeight="1" x14ac:dyDescent="0.25">
      <c r="B257" s="21"/>
    </row>
    <row r="258" spans="2:2" ht="15" customHeight="1" x14ac:dyDescent="0.25">
      <c r="B258" s="21"/>
    </row>
    <row r="259" spans="2:2" ht="15" customHeight="1" x14ac:dyDescent="0.25">
      <c r="B259" s="21"/>
    </row>
    <row r="260" spans="2:2" ht="15" customHeight="1" x14ac:dyDescent="0.25">
      <c r="B260" s="21"/>
    </row>
    <row r="261" spans="2:2" ht="15" customHeight="1" x14ac:dyDescent="0.25">
      <c r="B261" s="21"/>
    </row>
    <row r="262" spans="2:2" ht="15" customHeight="1" x14ac:dyDescent="0.25">
      <c r="B262" s="21"/>
    </row>
    <row r="263" spans="2:2" ht="15" customHeight="1" x14ac:dyDescent="0.25">
      <c r="B263" s="21"/>
    </row>
    <row r="264" spans="2:2" ht="15" customHeight="1" x14ac:dyDescent="0.25">
      <c r="B264" s="21"/>
    </row>
    <row r="265" spans="2:2" ht="15" customHeight="1" x14ac:dyDescent="0.25">
      <c r="B265" s="21"/>
    </row>
    <row r="266" spans="2:2" ht="15" customHeight="1" x14ac:dyDescent="0.25"/>
  </sheetData>
  <sheetProtection algorithmName="SHA-512" hashValue="/BQF4dEzzkuxDFYWcVi5Kq3m+vknXwVSXi4890/RrJgv9Pd11Os0AaEy93QTlRCSYFM+N92Pt+oNhbdAqLP7wQ==" saltValue="1dJawPCkFzU+tn6dvexpug==" spinCount="100000" sheet="1" objects="1" scenarios="1" selectLockedCells="1"/>
  <sortState ref="B101:B354">
    <sortCondition ref="B354"/>
  </sortState>
  <customSheetViews>
    <customSheetView guid="{81AA98EC-575D-4C89-A6CD-8F1D4827A40D}" colorId="55" showGridLines="0" showRowCol="0" fitToPage="1">
      <selection activeCell="C24" sqref="C24:F24"/>
      <pageMargins left="0.23622047244094491" right="0.23622047244094491" top="0.74803149606299213" bottom="0.74803149606299213" header="0.31496062992125984" footer="0.31496062992125984"/>
      <printOptions horizontalCentered="1"/>
      <pageSetup paperSize="9" scale="93" fitToHeight="0" orientation="landscape" cellComments="asDisplayed" r:id="rId1"/>
    </customSheetView>
  </customSheetViews>
  <mergeCells count="25">
    <mergeCell ref="I39:K42"/>
    <mergeCell ref="C39:H42"/>
    <mergeCell ref="C31:F31"/>
    <mergeCell ref="C34:K34"/>
    <mergeCell ref="C36:K36"/>
    <mergeCell ref="G31:K31"/>
    <mergeCell ref="C26:F26"/>
    <mergeCell ref="C27:F27"/>
    <mergeCell ref="C28:F28"/>
    <mergeCell ref="C29:F29"/>
    <mergeCell ref="C30:F30"/>
    <mergeCell ref="C20:K20"/>
    <mergeCell ref="C24:F24"/>
    <mergeCell ref="G24:K24"/>
    <mergeCell ref="G25:K25"/>
    <mergeCell ref="B2:L2"/>
    <mergeCell ref="B11:L11"/>
    <mergeCell ref="F15:H15"/>
    <mergeCell ref="B8:L8"/>
    <mergeCell ref="C25:F25"/>
    <mergeCell ref="G26:K26"/>
    <mergeCell ref="G27:K27"/>
    <mergeCell ref="G28:K28"/>
    <mergeCell ref="G29:K29"/>
    <mergeCell ref="G30:K30"/>
  </mergeCells>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92" fitToHeight="0" orientation="landscape" cellComments="asDisplayed"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0000"/>
    <pageSetUpPr fitToPage="1"/>
  </sheetPr>
  <dimension ref="A1:U69"/>
  <sheetViews>
    <sheetView showGridLines="0" showRowColHeaders="0" defaultGridColor="0" colorId="55" zoomScaleNormal="100" workbookViewId="0">
      <selection activeCell="E23" sqref="E23:E25"/>
    </sheetView>
  </sheetViews>
  <sheetFormatPr defaultColWidth="9.140625" defaultRowHeight="15.75" x14ac:dyDescent="0.25"/>
  <cols>
    <col min="1" max="1" width="13.42578125" style="200" customWidth="1"/>
    <col min="2" max="2" width="6.7109375" style="206" hidden="1" customWidth="1"/>
    <col min="3" max="3" width="5.7109375" style="201" customWidth="1"/>
    <col min="4" max="4" width="14.7109375" style="209" customWidth="1"/>
    <col min="5" max="5" width="16.28515625" style="209" customWidth="1"/>
    <col min="6" max="6" width="15.85546875" style="209" customWidth="1"/>
    <col min="7" max="13" width="10.7109375" style="206" customWidth="1"/>
    <col min="14" max="14" width="32.7109375" style="206" customWidth="1"/>
    <col min="15" max="18" width="2.7109375" style="219" customWidth="1"/>
    <col min="19" max="20" width="2.7109375" style="200" customWidth="1"/>
    <col min="21" max="21" width="0" style="200" hidden="1" customWidth="1"/>
    <col min="22" max="16384" width="9.140625" style="200"/>
  </cols>
  <sheetData>
    <row r="1" spans="1:21" ht="9.9499999999999993" customHeight="1" x14ac:dyDescent="0.25">
      <c r="D1" s="243"/>
      <c r="E1" s="202"/>
      <c r="F1" s="202"/>
      <c r="G1" s="202"/>
      <c r="H1" s="203"/>
      <c r="I1" s="203"/>
      <c r="J1" s="203"/>
      <c r="K1" s="203"/>
      <c r="L1" s="203"/>
      <c r="M1" s="203"/>
      <c r="N1" s="203"/>
      <c r="O1" s="204"/>
      <c r="P1" s="205"/>
      <c r="Q1" s="200"/>
      <c r="R1" s="200"/>
      <c r="S1"/>
      <c r="T1"/>
    </row>
    <row r="2" spans="1:21" ht="35.1" customHeight="1" x14ac:dyDescent="0.25">
      <c r="C2" s="877" t="s">
        <v>1413</v>
      </c>
      <c r="D2" s="878"/>
      <c r="E2" s="878"/>
      <c r="F2" s="878"/>
      <c r="G2" s="99"/>
      <c r="H2" s="99"/>
      <c r="I2" s="99"/>
      <c r="J2" s="99"/>
      <c r="K2" s="99"/>
      <c r="L2" s="808" t="s">
        <v>1344</v>
      </c>
      <c r="M2" s="808"/>
      <c r="N2" s="809"/>
      <c r="O2" s="65"/>
      <c r="P2" s="200"/>
      <c r="Q2" s="200"/>
      <c r="R2" s="200"/>
      <c r="S2"/>
    </row>
    <row r="3" spans="1:21" ht="15" customHeight="1" x14ac:dyDescent="0.25">
      <c r="A3" s="61"/>
      <c r="B3" s="61"/>
      <c r="C3" s="192"/>
      <c r="D3" s="200"/>
      <c r="E3" s="200"/>
      <c r="F3" s="200"/>
      <c r="G3" s="200"/>
      <c r="H3" s="200"/>
      <c r="N3" s="207"/>
      <c r="O3" s="200"/>
      <c r="P3" s="200"/>
      <c r="Q3" s="200"/>
      <c r="R3" s="200"/>
      <c r="S3"/>
    </row>
    <row r="4" spans="1:21" ht="15" customHeight="1" x14ac:dyDescent="0.35">
      <c r="A4" s="61"/>
      <c r="B4" s="61"/>
      <c r="C4" s="208" t="s">
        <v>1135</v>
      </c>
      <c r="E4" s="210"/>
      <c r="F4" s="210"/>
      <c r="N4" s="211"/>
      <c r="O4" s="200"/>
      <c r="P4" s="200"/>
      <c r="Q4" s="200"/>
      <c r="R4" s="200"/>
      <c r="S4"/>
    </row>
    <row r="5" spans="1:21" s="212" customFormat="1" ht="15" customHeight="1" x14ac:dyDescent="0.25">
      <c r="A5" s="61"/>
      <c r="B5" s="61"/>
      <c r="C5" s="192"/>
      <c r="D5" s="95"/>
      <c r="E5" s="54"/>
      <c r="F5" s="54"/>
      <c r="G5" s="804">
        <v>2014</v>
      </c>
      <c r="H5" s="804"/>
      <c r="I5" s="804">
        <v>2015</v>
      </c>
      <c r="J5" s="804"/>
      <c r="K5" s="804">
        <v>2016</v>
      </c>
      <c r="L5" s="804"/>
      <c r="M5" s="325">
        <v>2017</v>
      </c>
      <c r="N5" s="102"/>
      <c r="O5" s="35"/>
      <c r="S5"/>
    </row>
    <row r="6" spans="1:21" s="212" customFormat="1" ht="35.1" customHeight="1" x14ac:dyDescent="0.25">
      <c r="B6" s="283"/>
      <c r="C6" s="213"/>
      <c r="D6" s="95"/>
      <c r="E6" s="54"/>
      <c r="F6" s="54"/>
      <c r="G6" s="342" t="s">
        <v>1136</v>
      </c>
      <c r="H6" s="342" t="s">
        <v>1137</v>
      </c>
      <c r="I6" s="342" t="s">
        <v>1138</v>
      </c>
      <c r="J6" s="342" t="s">
        <v>1139</v>
      </c>
      <c r="K6" s="342" t="s">
        <v>1140</v>
      </c>
      <c r="L6" s="342" t="s">
        <v>1141</v>
      </c>
      <c r="M6" s="360" t="s">
        <v>1142</v>
      </c>
      <c r="N6" s="327" t="s">
        <v>1143</v>
      </c>
      <c r="O6" s="66"/>
      <c r="S6"/>
    </row>
    <row r="7" spans="1:21" s="214" customFormat="1" ht="17.100000000000001" customHeight="1" x14ac:dyDescent="0.25">
      <c r="A7" s="57"/>
      <c r="B7" s="92" t="s">
        <v>1237</v>
      </c>
      <c r="C7" s="303">
        <v>7.1</v>
      </c>
      <c r="D7" s="1051" t="s">
        <v>1144</v>
      </c>
      <c r="E7" s="1051"/>
      <c r="F7" s="1051"/>
      <c r="G7" s="246"/>
      <c r="H7" s="246"/>
      <c r="I7" s="246"/>
      <c r="J7" s="246"/>
      <c r="K7" s="246"/>
      <c r="L7" s="246"/>
      <c r="M7" s="79"/>
      <c r="N7" s="247"/>
      <c r="S7"/>
    </row>
    <row r="8" spans="1:21" s="57" customFormat="1" ht="36" x14ac:dyDescent="0.25">
      <c r="C8" s="304" t="s">
        <v>1145</v>
      </c>
      <c r="D8" s="1042" t="s">
        <v>1534</v>
      </c>
      <c r="E8" s="1043"/>
      <c r="F8" s="556" t="s">
        <v>1299</v>
      </c>
      <c r="G8" s="406"/>
      <c r="H8" s="400"/>
      <c r="I8" s="406"/>
      <c r="J8" s="400"/>
      <c r="K8" s="406"/>
      <c r="L8" s="401"/>
      <c r="M8" s="402"/>
      <c r="N8" s="390"/>
      <c r="S8"/>
      <c r="U8" s="57">
        <v>1402</v>
      </c>
    </row>
    <row r="9" spans="1:21" s="57" customFormat="1" ht="24" x14ac:dyDescent="0.25">
      <c r="C9" s="304" t="s">
        <v>1532</v>
      </c>
      <c r="D9" s="1044"/>
      <c r="E9" s="1045"/>
      <c r="F9" s="556" t="s">
        <v>1300</v>
      </c>
      <c r="G9" s="406"/>
      <c r="H9" s="400"/>
      <c r="I9" s="406"/>
      <c r="J9" s="400"/>
      <c r="K9" s="406"/>
      <c r="L9" s="401"/>
      <c r="M9" s="402"/>
      <c r="N9" s="390"/>
      <c r="S9"/>
      <c r="U9" s="57">
        <v>1643</v>
      </c>
    </row>
    <row r="10" spans="1:21" s="57" customFormat="1" ht="24" x14ac:dyDescent="0.25">
      <c r="C10" s="304" t="s">
        <v>1533</v>
      </c>
      <c r="D10" s="1046"/>
      <c r="E10" s="1047"/>
      <c r="F10" s="556" t="s">
        <v>1302</v>
      </c>
      <c r="G10" s="406"/>
      <c r="H10" s="400"/>
      <c r="I10" s="406"/>
      <c r="J10" s="400"/>
      <c r="K10" s="406"/>
      <c r="L10" s="401"/>
      <c r="M10" s="402"/>
      <c r="N10" s="390"/>
      <c r="S10"/>
      <c r="U10" s="57">
        <v>1644</v>
      </c>
    </row>
    <row r="11" spans="1:21" s="57" customFormat="1" ht="17.100000000000001" customHeight="1" x14ac:dyDescent="0.25">
      <c r="B11" s="57" t="s">
        <v>1238</v>
      </c>
      <c r="C11" s="304" t="s">
        <v>1146</v>
      </c>
      <c r="D11" s="1050" t="s">
        <v>1553</v>
      </c>
      <c r="E11" s="1003" t="s">
        <v>1147</v>
      </c>
      <c r="F11" s="1003"/>
      <c r="G11" s="406"/>
      <c r="H11" s="400"/>
      <c r="I11" s="406"/>
      <c r="J11" s="400"/>
      <c r="K11" s="406"/>
      <c r="L11" s="401"/>
      <c r="M11" s="402"/>
      <c r="N11" s="390"/>
      <c r="S11"/>
      <c r="U11" s="57">
        <v>1403</v>
      </c>
    </row>
    <row r="12" spans="1:21" s="57" customFormat="1" ht="17.100000000000001" customHeight="1" x14ac:dyDescent="0.25">
      <c r="C12" s="304" t="s">
        <v>1148</v>
      </c>
      <c r="D12" s="1020"/>
      <c r="E12" s="1003" t="s">
        <v>1149</v>
      </c>
      <c r="F12" s="1003"/>
      <c r="G12" s="406"/>
      <c r="H12" s="400"/>
      <c r="I12" s="406"/>
      <c r="J12" s="400"/>
      <c r="K12" s="406"/>
      <c r="L12" s="401"/>
      <c r="M12" s="402"/>
      <c r="N12" s="390"/>
      <c r="S12"/>
      <c r="U12" s="57">
        <v>1404</v>
      </c>
    </row>
    <row r="13" spans="1:21" s="57" customFormat="1" ht="35.1" customHeight="1" x14ac:dyDescent="0.25">
      <c r="B13" s="57" t="s">
        <v>1239</v>
      </c>
      <c r="C13" s="304" t="s">
        <v>1150</v>
      </c>
      <c r="D13" s="1020"/>
      <c r="E13" s="1003" t="s">
        <v>1151</v>
      </c>
      <c r="F13" s="556" t="s">
        <v>1152</v>
      </c>
      <c r="G13" s="406"/>
      <c r="H13" s="400"/>
      <c r="I13" s="406"/>
      <c r="J13" s="400"/>
      <c r="K13" s="406"/>
      <c r="L13" s="401"/>
      <c r="M13" s="402"/>
      <c r="N13" s="390"/>
      <c r="S13"/>
      <c r="U13" s="57">
        <v>1405</v>
      </c>
    </row>
    <row r="14" spans="1:21" s="57" customFormat="1" ht="24" customHeight="1" x14ac:dyDescent="0.25">
      <c r="B14" s="57" t="s">
        <v>1240</v>
      </c>
      <c r="C14" s="304" t="s">
        <v>1153</v>
      </c>
      <c r="D14" s="1020"/>
      <c r="E14" s="1003"/>
      <c r="F14" s="556" t="s">
        <v>1154</v>
      </c>
      <c r="G14" s="406"/>
      <c r="H14" s="400"/>
      <c r="I14" s="406"/>
      <c r="J14" s="400"/>
      <c r="K14" s="406"/>
      <c r="L14" s="401"/>
      <c r="M14" s="402"/>
      <c r="N14" s="390"/>
      <c r="S14"/>
      <c r="U14" s="57">
        <v>1406</v>
      </c>
    </row>
    <row r="15" spans="1:21" s="57" customFormat="1" ht="24" customHeight="1" x14ac:dyDescent="0.25">
      <c r="B15" s="57" t="s">
        <v>1241</v>
      </c>
      <c r="C15" s="304" t="s">
        <v>1155</v>
      </c>
      <c r="D15" s="1020"/>
      <c r="E15" s="1003"/>
      <c r="F15" s="556" t="s">
        <v>1156</v>
      </c>
      <c r="G15" s="406"/>
      <c r="H15" s="400"/>
      <c r="I15" s="406"/>
      <c r="J15" s="400"/>
      <c r="K15" s="406"/>
      <c r="L15" s="401"/>
      <c r="M15" s="402"/>
      <c r="N15" s="390"/>
      <c r="S15"/>
      <c r="U15" s="57">
        <v>1407</v>
      </c>
    </row>
    <row r="16" spans="1:21" s="57" customFormat="1" ht="17.100000000000001" customHeight="1" x14ac:dyDescent="0.25">
      <c r="C16" s="304" t="s">
        <v>1157</v>
      </c>
      <c r="D16" s="1020"/>
      <c r="E16" s="1003" t="s">
        <v>1158</v>
      </c>
      <c r="F16" s="1003"/>
      <c r="G16" s="406"/>
      <c r="H16" s="400"/>
      <c r="I16" s="406"/>
      <c r="J16" s="400"/>
      <c r="K16" s="406"/>
      <c r="L16" s="401"/>
      <c r="M16" s="402"/>
      <c r="N16" s="390"/>
      <c r="S16"/>
      <c r="U16" s="57">
        <v>1408</v>
      </c>
    </row>
    <row r="17" spans="2:21" s="57" customFormat="1" ht="35.1" customHeight="1" x14ac:dyDescent="0.25">
      <c r="C17" s="304" t="s">
        <v>1159</v>
      </c>
      <c r="D17" s="1020"/>
      <c r="E17" s="1003" t="s">
        <v>1160</v>
      </c>
      <c r="F17" s="556" t="s">
        <v>1161</v>
      </c>
      <c r="G17" s="406"/>
      <c r="H17" s="400"/>
      <c r="I17" s="406"/>
      <c r="J17" s="400"/>
      <c r="K17" s="406"/>
      <c r="L17" s="401"/>
      <c r="M17" s="402"/>
      <c r="N17" s="390"/>
      <c r="S17"/>
      <c r="U17" s="57">
        <v>1409</v>
      </c>
    </row>
    <row r="18" spans="2:21" s="57" customFormat="1" ht="24" customHeight="1" x14ac:dyDescent="0.25">
      <c r="C18" s="304" t="s">
        <v>1162</v>
      </c>
      <c r="D18" s="1020"/>
      <c r="E18" s="1003"/>
      <c r="F18" s="556" t="s">
        <v>1163</v>
      </c>
      <c r="G18" s="406"/>
      <c r="H18" s="400"/>
      <c r="I18" s="406"/>
      <c r="J18" s="400"/>
      <c r="K18" s="406"/>
      <c r="L18" s="401"/>
      <c r="M18" s="402"/>
      <c r="N18" s="390"/>
      <c r="S18"/>
      <c r="U18" s="57">
        <v>1410</v>
      </c>
    </row>
    <row r="19" spans="2:21" s="57" customFormat="1" ht="24" customHeight="1" x14ac:dyDescent="0.25">
      <c r="C19" s="304" t="s">
        <v>1164</v>
      </c>
      <c r="D19" s="1020"/>
      <c r="E19" s="1003"/>
      <c r="F19" s="556" t="s">
        <v>1165</v>
      </c>
      <c r="G19" s="406"/>
      <c r="H19" s="400"/>
      <c r="I19" s="406"/>
      <c r="J19" s="400"/>
      <c r="K19" s="406"/>
      <c r="L19" s="401"/>
      <c r="M19" s="402"/>
      <c r="N19" s="390"/>
      <c r="S19"/>
      <c r="U19" s="57">
        <v>1411</v>
      </c>
    </row>
    <row r="20" spans="2:21" s="57" customFormat="1" ht="36" x14ac:dyDescent="0.25">
      <c r="C20" s="304" t="s">
        <v>1166</v>
      </c>
      <c r="D20" s="1020"/>
      <c r="E20" s="984" t="s">
        <v>1167</v>
      </c>
      <c r="F20" s="556" t="s">
        <v>1059</v>
      </c>
      <c r="G20" s="406"/>
      <c r="H20" s="400"/>
      <c r="I20" s="406"/>
      <c r="J20" s="400"/>
      <c r="K20" s="406"/>
      <c r="L20" s="401"/>
      <c r="M20" s="402"/>
      <c r="N20" s="390"/>
      <c r="S20"/>
      <c r="U20" s="57">
        <v>1412</v>
      </c>
    </row>
    <row r="21" spans="2:21" s="57" customFormat="1" ht="24" x14ac:dyDescent="0.25">
      <c r="C21" s="304" t="s">
        <v>1535</v>
      </c>
      <c r="D21" s="1020"/>
      <c r="E21" s="985"/>
      <c r="F21" s="556" t="s">
        <v>1061</v>
      </c>
      <c r="G21" s="406"/>
      <c r="H21" s="400"/>
      <c r="I21" s="406"/>
      <c r="J21" s="400"/>
      <c r="K21" s="406"/>
      <c r="L21" s="401"/>
      <c r="M21" s="402"/>
      <c r="N21" s="390"/>
      <c r="S21"/>
      <c r="U21" s="57">
        <v>1645</v>
      </c>
    </row>
    <row r="22" spans="2:21" s="57" customFormat="1" ht="24" x14ac:dyDescent="0.25">
      <c r="C22" s="304" t="s">
        <v>1536</v>
      </c>
      <c r="D22" s="1020"/>
      <c r="E22" s="1041"/>
      <c r="F22" s="556" t="s">
        <v>1063</v>
      </c>
      <c r="G22" s="406"/>
      <c r="H22" s="400"/>
      <c r="I22" s="406"/>
      <c r="J22" s="400"/>
      <c r="K22" s="406"/>
      <c r="L22" s="401"/>
      <c r="M22" s="402"/>
      <c r="N22" s="390"/>
      <c r="S22"/>
      <c r="U22" s="57">
        <v>1646</v>
      </c>
    </row>
    <row r="23" spans="2:21" s="57" customFormat="1" ht="36" x14ac:dyDescent="0.25">
      <c r="B23" s="57" t="s">
        <v>1242</v>
      </c>
      <c r="C23" s="304" t="s">
        <v>1168</v>
      </c>
      <c r="D23" s="1020"/>
      <c r="E23" s="1038" t="s">
        <v>1169</v>
      </c>
      <c r="F23" s="556" t="s">
        <v>1059</v>
      </c>
      <c r="G23" s="406"/>
      <c r="H23" s="400"/>
      <c r="I23" s="406"/>
      <c r="J23" s="400"/>
      <c r="K23" s="406"/>
      <c r="L23" s="401"/>
      <c r="M23" s="402"/>
      <c r="N23" s="390"/>
      <c r="S23"/>
      <c r="U23" s="57">
        <v>1413</v>
      </c>
    </row>
    <row r="24" spans="2:21" s="57" customFormat="1" ht="24" x14ac:dyDescent="0.25">
      <c r="C24" s="304" t="s">
        <v>1539</v>
      </c>
      <c r="D24" s="1020"/>
      <c r="E24" s="1039"/>
      <c r="F24" s="556" t="s">
        <v>1061</v>
      </c>
      <c r="G24" s="406"/>
      <c r="H24" s="400"/>
      <c r="I24" s="406"/>
      <c r="J24" s="400"/>
      <c r="K24" s="406"/>
      <c r="L24" s="401"/>
      <c r="M24" s="402"/>
      <c r="N24" s="390"/>
      <c r="S24"/>
      <c r="U24" s="57">
        <v>1651</v>
      </c>
    </row>
    <row r="25" spans="2:21" s="57" customFormat="1" ht="24" x14ac:dyDescent="0.25">
      <c r="C25" s="304" t="s">
        <v>1540</v>
      </c>
      <c r="D25" s="1020"/>
      <c r="E25" s="1040"/>
      <c r="F25" s="556" t="s">
        <v>1063</v>
      </c>
      <c r="G25" s="406"/>
      <c r="H25" s="400"/>
      <c r="I25" s="406"/>
      <c r="J25" s="400"/>
      <c r="K25" s="406"/>
      <c r="L25" s="401"/>
      <c r="M25" s="402"/>
      <c r="N25" s="390"/>
      <c r="S25"/>
      <c r="U25" s="57">
        <v>1652</v>
      </c>
    </row>
    <row r="26" spans="2:21" s="57" customFormat="1" ht="35.1" customHeight="1" x14ac:dyDescent="0.25">
      <c r="C26" s="304" t="s">
        <v>1170</v>
      </c>
      <c r="D26" s="1020"/>
      <c r="E26" s="1003" t="s">
        <v>1171</v>
      </c>
      <c r="F26" s="556" t="s">
        <v>1172</v>
      </c>
      <c r="G26" s="406"/>
      <c r="H26" s="400"/>
      <c r="I26" s="406"/>
      <c r="J26" s="400"/>
      <c r="K26" s="406"/>
      <c r="L26" s="401"/>
      <c r="M26" s="402"/>
      <c r="N26" s="390"/>
      <c r="S26"/>
      <c r="U26" s="57">
        <v>1414</v>
      </c>
    </row>
    <row r="27" spans="2:21" s="57" customFormat="1" ht="24" customHeight="1" x14ac:dyDescent="0.25">
      <c r="C27" s="304" t="s">
        <v>1173</v>
      </c>
      <c r="D27" s="1020"/>
      <c r="E27" s="1003"/>
      <c r="F27" s="556" t="s">
        <v>1174</v>
      </c>
      <c r="G27" s="406"/>
      <c r="H27" s="400"/>
      <c r="I27" s="406"/>
      <c r="J27" s="400"/>
      <c r="K27" s="406"/>
      <c r="L27" s="401"/>
      <c r="M27" s="402"/>
      <c r="N27" s="390"/>
      <c r="S27"/>
      <c r="U27" s="57">
        <v>1415</v>
      </c>
    </row>
    <row r="28" spans="2:21" s="57" customFormat="1" ht="24" customHeight="1" x14ac:dyDescent="0.25">
      <c r="C28" s="304" t="s">
        <v>1175</v>
      </c>
      <c r="D28" s="1020"/>
      <c r="E28" s="1003"/>
      <c r="F28" s="556" t="s">
        <v>1176</v>
      </c>
      <c r="G28" s="406"/>
      <c r="H28" s="400"/>
      <c r="I28" s="406"/>
      <c r="J28" s="400"/>
      <c r="K28" s="406"/>
      <c r="L28" s="401"/>
      <c r="M28" s="402"/>
      <c r="N28" s="390"/>
      <c r="S28"/>
      <c r="U28" s="57">
        <v>1416</v>
      </c>
    </row>
    <row r="29" spans="2:21" s="57" customFormat="1" ht="36" x14ac:dyDescent="0.25">
      <c r="B29" s="57" t="s">
        <v>1243</v>
      </c>
      <c r="C29" s="304" t="s">
        <v>1177</v>
      </c>
      <c r="D29" s="1020"/>
      <c r="E29" s="1038" t="s">
        <v>1178</v>
      </c>
      <c r="F29" s="556" t="s">
        <v>1059</v>
      </c>
      <c r="G29" s="406"/>
      <c r="H29" s="400"/>
      <c r="I29" s="406"/>
      <c r="J29" s="400"/>
      <c r="K29" s="406"/>
      <c r="L29" s="401"/>
      <c r="M29" s="402"/>
      <c r="N29" s="390"/>
      <c r="S29"/>
      <c r="U29" s="57">
        <v>1417</v>
      </c>
    </row>
    <row r="30" spans="2:21" s="57" customFormat="1" ht="24" x14ac:dyDescent="0.25">
      <c r="C30" s="304" t="s">
        <v>1537</v>
      </c>
      <c r="D30" s="1020"/>
      <c r="E30" s="1039"/>
      <c r="F30" s="556" t="s">
        <v>1061</v>
      </c>
      <c r="G30" s="406"/>
      <c r="H30" s="400"/>
      <c r="I30" s="406"/>
      <c r="J30" s="400"/>
      <c r="K30" s="406"/>
      <c r="L30" s="401"/>
      <c r="M30" s="402"/>
      <c r="N30" s="390"/>
      <c r="S30"/>
      <c r="U30" s="57">
        <v>1647</v>
      </c>
    </row>
    <row r="31" spans="2:21" s="57" customFormat="1" ht="24" x14ac:dyDescent="0.25">
      <c r="C31" s="304" t="s">
        <v>1538</v>
      </c>
      <c r="D31" s="1020"/>
      <c r="E31" s="1040"/>
      <c r="F31" s="556" t="s">
        <v>1063</v>
      </c>
      <c r="G31" s="406"/>
      <c r="H31" s="400"/>
      <c r="I31" s="406"/>
      <c r="J31" s="400"/>
      <c r="K31" s="406"/>
      <c r="L31" s="401"/>
      <c r="M31" s="402"/>
      <c r="N31" s="390"/>
      <c r="S31"/>
      <c r="U31" s="57">
        <v>1648</v>
      </c>
    </row>
    <row r="32" spans="2:21" s="57" customFormat="1" ht="36" x14ac:dyDescent="0.25">
      <c r="C32" s="304" t="s">
        <v>1179</v>
      </c>
      <c r="D32" s="1020"/>
      <c r="E32" s="984" t="s">
        <v>1180</v>
      </c>
      <c r="F32" s="556" t="s">
        <v>1059</v>
      </c>
      <c r="G32" s="406"/>
      <c r="H32" s="400"/>
      <c r="I32" s="406"/>
      <c r="J32" s="400"/>
      <c r="K32" s="406"/>
      <c r="L32" s="401"/>
      <c r="M32" s="402"/>
      <c r="N32" s="390"/>
      <c r="S32"/>
      <c r="U32" s="57">
        <v>1418</v>
      </c>
    </row>
    <row r="33" spans="2:21" s="57" customFormat="1" ht="24" x14ac:dyDescent="0.25">
      <c r="C33" s="304" t="s">
        <v>1541</v>
      </c>
      <c r="D33" s="1020"/>
      <c r="E33" s="985"/>
      <c r="F33" s="556" t="s">
        <v>1061</v>
      </c>
      <c r="G33" s="406"/>
      <c r="H33" s="400"/>
      <c r="I33" s="406"/>
      <c r="J33" s="400"/>
      <c r="K33" s="406"/>
      <c r="L33" s="401"/>
      <c r="M33" s="402"/>
      <c r="N33" s="390"/>
      <c r="S33"/>
      <c r="U33" s="57">
        <v>1649</v>
      </c>
    </row>
    <row r="34" spans="2:21" s="57" customFormat="1" ht="24" x14ac:dyDescent="0.25">
      <c r="C34" s="304" t="s">
        <v>1542</v>
      </c>
      <c r="D34" s="1020"/>
      <c r="E34" s="1041"/>
      <c r="F34" s="556" t="s">
        <v>1063</v>
      </c>
      <c r="G34" s="406"/>
      <c r="H34" s="400"/>
      <c r="I34" s="406"/>
      <c r="J34" s="400"/>
      <c r="K34" s="406"/>
      <c r="L34" s="401"/>
      <c r="M34" s="402"/>
      <c r="N34" s="390"/>
      <c r="S34"/>
      <c r="U34" s="57">
        <v>1650</v>
      </c>
    </row>
    <row r="35" spans="2:21" s="57" customFormat="1" ht="35.1" customHeight="1" x14ac:dyDescent="0.25">
      <c r="C35" s="304" t="s">
        <v>1181</v>
      </c>
      <c r="D35" s="1020"/>
      <c r="E35" s="1003" t="s">
        <v>1182</v>
      </c>
      <c r="F35" s="556" t="s">
        <v>1183</v>
      </c>
      <c r="G35" s="406"/>
      <c r="H35" s="400"/>
      <c r="I35" s="406"/>
      <c r="J35" s="400"/>
      <c r="K35" s="406"/>
      <c r="L35" s="401"/>
      <c r="M35" s="402"/>
      <c r="N35" s="390"/>
      <c r="S35"/>
      <c r="U35" s="57">
        <v>1419</v>
      </c>
    </row>
    <row r="36" spans="2:21" s="57" customFormat="1" ht="24" customHeight="1" x14ac:dyDescent="0.25">
      <c r="C36" s="304" t="s">
        <v>1184</v>
      </c>
      <c r="D36" s="1020"/>
      <c r="E36" s="1003"/>
      <c r="F36" s="556" t="s">
        <v>1185</v>
      </c>
      <c r="G36" s="406"/>
      <c r="H36" s="400"/>
      <c r="I36" s="406"/>
      <c r="J36" s="400"/>
      <c r="K36" s="406"/>
      <c r="L36" s="401"/>
      <c r="M36" s="402"/>
      <c r="N36" s="390"/>
      <c r="S36"/>
      <c r="U36" s="57">
        <v>1420</v>
      </c>
    </row>
    <row r="37" spans="2:21" s="57" customFormat="1" ht="24" customHeight="1" x14ac:dyDescent="0.25">
      <c r="C37" s="304" t="s">
        <v>1186</v>
      </c>
      <c r="D37" s="1020"/>
      <c r="E37" s="1003"/>
      <c r="F37" s="556" t="s">
        <v>1187</v>
      </c>
      <c r="G37" s="406"/>
      <c r="H37" s="400"/>
      <c r="I37" s="406"/>
      <c r="J37" s="400"/>
      <c r="K37" s="406"/>
      <c r="L37" s="401"/>
      <c r="M37" s="402"/>
      <c r="N37" s="390"/>
      <c r="S37"/>
      <c r="U37" s="57">
        <v>1421</v>
      </c>
    </row>
    <row r="38" spans="2:21" s="57" customFormat="1" ht="35.1" customHeight="1" x14ac:dyDescent="0.25">
      <c r="C38" s="304" t="s">
        <v>1406</v>
      </c>
      <c r="D38" s="1020"/>
      <c r="E38" s="1018" t="s">
        <v>1188</v>
      </c>
      <c r="F38" s="556" t="s">
        <v>1189</v>
      </c>
      <c r="G38" s="406"/>
      <c r="H38" s="400"/>
      <c r="I38" s="406"/>
      <c r="J38" s="400"/>
      <c r="K38" s="406"/>
      <c r="L38" s="401"/>
      <c r="M38" s="402"/>
      <c r="N38" s="390"/>
      <c r="S38"/>
      <c r="U38" s="57">
        <v>1422</v>
      </c>
    </row>
    <row r="39" spans="2:21" s="57" customFormat="1" ht="24" customHeight="1" x14ac:dyDescent="0.25">
      <c r="C39" s="304" t="s">
        <v>1190</v>
      </c>
      <c r="D39" s="1020"/>
      <c r="E39" s="1018"/>
      <c r="F39" s="556" t="s">
        <v>1191</v>
      </c>
      <c r="G39" s="406"/>
      <c r="H39" s="400"/>
      <c r="I39" s="406"/>
      <c r="J39" s="400"/>
      <c r="K39" s="406"/>
      <c r="L39" s="401"/>
      <c r="M39" s="402"/>
      <c r="N39" s="390"/>
      <c r="S39"/>
      <c r="U39" s="57">
        <v>1423</v>
      </c>
    </row>
    <row r="40" spans="2:21" s="57" customFormat="1" ht="24" customHeight="1" x14ac:dyDescent="0.25">
      <c r="C40" s="304" t="s">
        <v>1192</v>
      </c>
      <c r="D40" s="1020"/>
      <c r="E40" s="1018"/>
      <c r="F40" s="556" t="s">
        <v>1193</v>
      </c>
      <c r="G40" s="406"/>
      <c r="H40" s="400"/>
      <c r="I40" s="406"/>
      <c r="J40" s="400"/>
      <c r="K40" s="406"/>
      <c r="L40" s="401"/>
      <c r="M40" s="402"/>
      <c r="N40" s="390"/>
      <c r="S40"/>
      <c r="U40" s="57">
        <v>1424</v>
      </c>
    </row>
    <row r="41" spans="2:21" s="57" customFormat="1" ht="35.1" customHeight="1" x14ac:dyDescent="0.25">
      <c r="C41" s="304" t="s">
        <v>1407</v>
      </c>
      <c r="D41" s="1020"/>
      <c r="E41" s="1018" t="s">
        <v>1194</v>
      </c>
      <c r="F41" s="556" t="s">
        <v>1195</v>
      </c>
      <c r="G41" s="406"/>
      <c r="H41" s="400"/>
      <c r="I41" s="406"/>
      <c r="J41" s="400"/>
      <c r="K41" s="406"/>
      <c r="L41" s="401"/>
      <c r="M41" s="402"/>
      <c r="N41" s="390"/>
      <c r="S41"/>
      <c r="U41" s="57">
        <v>1425</v>
      </c>
    </row>
    <row r="42" spans="2:21" s="57" customFormat="1" ht="24" customHeight="1" x14ac:dyDescent="0.25">
      <c r="C42" s="304" t="s">
        <v>1196</v>
      </c>
      <c r="D42" s="1020"/>
      <c r="E42" s="1018"/>
      <c r="F42" s="556" t="s">
        <v>1197</v>
      </c>
      <c r="G42" s="406"/>
      <c r="H42" s="400"/>
      <c r="I42" s="406"/>
      <c r="J42" s="400"/>
      <c r="K42" s="406"/>
      <c r="L42" s="401"/>
      <c r="M42" s="402"/>
      <c r="N42" s="390"/>
      <c r="S42"/>
      <c r="U42" s="57">
        <v>1426</v>
      </c>
    </row>
    <row r="43" spans="2:21" s="57" customFormat="1" ht="24" customHeight="1" x14ac:dyDescent="0.25">
      <c r="C43" s="304" t="s">
        <v>1198</v>
      </c>
      <c r="D43" s="1020"/>
      <c r="E43" s="1018"/>
      <c r="F43" s="556" t="s">
        <v>1199</v>
      </c>
      <c r="G43" s="406"/>
      <c r="H43" s="400"/>
      <c r="I43" s="406"/>
      <c r="J43" s="400"/>
      <c r="K43" s="406"/>
      <c r="L43" s="401"/>
      <c r="M43" s="402"/>
      <c r="N43" s="390"/>
      <c r="S43"/>
      <c r="U43" s="57">
        <v>1427</v>
      </c>
    </row>
    <row r="44" spans="2:21" s="57" customFormat="1" ht="35.1" customHeight="1" x14ac:dyDescent="0.25">
      <c r="C44" s="304" t="s">
        <v>1408</v>
      </c>
      <c r="D44" s="1020"/>
      <c r="E44" s="1003" t="s">
        <v>1200</v>
      </c>
      <c r="F44" s="556" t="s">
        <v>1201</v>
      </c>
      <c r="G44" s="406"/>
      <c r="H44" s="400"/>
      <c r="I44" s="406"/>
      <c r="J44" s="400"/>
      <c r="K44" s="406"/>
      <c r="L44" s="401"/>
      <c r="M44" s="402"/>
      <c r="N44" s="390"/>
      <c r="S44"/>
      <c r="U44" s="57">
        <v>1428</v>
      </c>
    </row>
    <row r="45" spans="2:21" s="57" customFormat="1" ht="24" customHeight="1" x14ac:dyDescent="0.25">
      <c r="C45" s="304" t="s">
        <v>1202</v>
      </c>
      <c r="D45" s="1020"/>
      <c r="E45" s="1003"/>
      <c r="F45" s="556" t="s">
        <v>1203</v>
      </c>
      <c r="G45" s="406"/>
      <c r="H45" s="400"/>
      <c r="I45" s="406"/>
      <c r="J45" s="400"/>
      <c r="K45" s="406"/>
      <c r="L45" s="401"/>
      <c r="M45" s="402"/>
      <c r="N45" s="390"/>
      <c r="S45"/>
      <c r="U45" s="57">
        <v>1429</v>
      </c>
    </row>
    <row r="46" spans="2:21" s="57" customFormat="1" ht="24" customHeight="1" x14ac:dyDescent="0.25">
      <c r="C46" s="304" t="s">
        <v>1204</v>
      </c>
      <c r="D46" s="1020"/>
      <c r="E46" s="1003"/>
      <c r="F46" s="556" t="s">
        <v>1205</v>
      </c>
      <c r="G46" s="406"/>
      <c r="H46" s="400"/>
      <c r="I46" s="406"/>
      <c r="J46" s="400"/>
      <c r="K46" s="406"/>
      <c r="L46" s="401"/>
      <c r="M46" s="402"/>
      <c r="N46" s="390"/>
      <c r="S46"/>
      <c r="U46" s="57">
        <v>1430</v>
      </c>
    </row>
    <row r="47" spans="2:21" s="58" customFormat="1" ht="17.100000000000001" customHeight="1" x14ac:dyDescent="0.25">
      <c r="B47" s="284"/>
      <c r="C47" s="305" t="s">
        <v>1206</v>
      </c>
      <c r="D47" s="417" t="s">
        <v>1207</v>
      </c>
      <c r="E47" s="418"/>
      <c r="F47" s="418"/>
      <c r="G47" s="128"/>
      <c r="H47" s="128"/>
      <c r="I47" s="128"/>
      <c r="J47" s="128"/>
      <c r="K47" s="128"/>
      <c r="L47" s="128"/>
      <c r="M47" s="79"/>
      <c r="N47" s="129"/>
      <c r="S47"/>
    </row>
    <row r="48" spans="2:21" s="57" customFormat="1" ht="35.1" customHeight="1" x14ac:dyDescent="0.25">
      <c r="C48" s="304" t="s">
        <v>1208</v>
      </c>
      <c r="D48" s="1035" t="s">
        <v>1670</v>
      </c>
      <c r="E48" s="1003" t="s">
        <v>1209</v>
      </c>
      <c r="F48" s="556" t="s">
        <v>1210</v>
      </c>
      <c r="G48" s="406"/>
      <c r="H48" s="400"/>
      <c r="I48" s="406"/>
      <c r="J48" s="400"/>
      <c r="K48" s="406"/>
      <c r="L48" s="401"/>
      <c r="M48" s="402"/>
      <c r="N48" s="390"/>
      <c r="S48"/>
      <c r="U48" s="57">
        <v>1431</v>
      </c>
    </row>
    <row r="49" spans="2:21" s="57" customFormat="1" ht="24" customHeight="1" x14ac:dyDescent="0.25">
      <c r="C49" s="304" t="s">
        <v>1211</v>
      </c>
      <c r="D49" s="1036"/>
      <c r="E49" s="1003"/>
      <c r="F49" s="556" t="s">
        <v>1212</v>
      </c>
      <c r="G49" s="406"/>
      <c r="H49" s="400"/>
      <c r="I49" s="406"/>
      <c r="J49" s="400"/>
      <c r="K49" s="406"/>
      <c r="L49" s="401"/>
      <c r="M49" s="402"/>
      <c r="N49" s="390"/>
      <c r="S49"/>
      <c r="U49" s="57">
        <v>1432</v>
      </c>
    </row>
    <row r="50" spans="2:21" s="57" customFormat="1" ht="24" customHeight="1" x14ac:dyDescent="0.25">
      <c r="C50" s="304" t="s">
        <v>1213</v>
      </c>
      <c r="D50" s="1036"/>
      <c r="E50" s="1003"/>
      <c r="F50" s="556" t="s">
        <v>1214</v>
      </c>
      <c r="G50" s="406"/>
      <c r="H50" s="400"/>
      <c r="I50" s="406"/>
      <c r="J50" s="400"/>
      <c r="K50" s="406"/>
      <c r="L50" s="401"/>
      <c r="M50" s="402"/>
      <c r="N50" s="390"/>
      <c r="S50"/>
      <c r="U50" s="57">
        <v>1433</v>
      </c>
    </row>
    <row r="51" spans="2:21" s="57" customFormat="1" ht="36" x14ac:dyDescent="0.25">
      <c r="B51" s="57" t="s">
        <v>1244</v>
      </c>
      <c r="C51" s="304" t="s">
        <v>1215</v>
      </c>
      <c r="D51" s="1036"/>
      <c r="E51" s="1038" t="s">
        <v>1216</v>
      </c>
      <c r="F51" s="556" t="s">
        <v>1059</v>
      </c>
      <c r="G51" s="406"/>
      <c r="H51" s="400"/>
      <c r="I51" s="406"/>
      <c r="J51" s="400"/>
      <c r="K51" s="406"/>
      <c r="L51" s="401"/>
      <c r="M51" s="402"/>
      <c r="N51" s="390"/>
      <c r="S51"/>
      <c r="U51" s="57">
        <v>1434</v>
      </c>
    </row>
    <row r="52" spans="2:21" s="57" customFormat="1" ht="24" x14ac:dyDescent="0.25">
      <c r="C52" s="304" t="s">
        <v>1543</v>
      </c>
      <c r="D52" s="1036"/>
      <c r="E52" s="1039"/>
      <c r="F52" s="556" t="s">
        <v>1061</v>
      </c>
      <c r="G52" s="406"/>
      <c r="H52" s="400"/>
      <c r="I52" s="406"/>
      <c r="J52" s="400"/>
      <c r="K52" s="406"/>
      <c r="L52" s="401"/>
      <c r="M52" s="402"/>
      <c r="N52" s="390"/>
      <c r="S52"/>
      <c r="U52" s="57">
        <v>1653</v>
      </c>
    </row>
    <row r="53" spans="2:21" s="57" customFormat="1" ht="24" x14ac:dyDescent="0.25">
      <c r="C53" s="304" t="s">
        <v>1544</v>
      </c>
      <c r="D53" s="1036"/>
      <c r="E53" s="1040"/>
      <c r="F53" s="556" t="s">
        <v>1063</v>
      </c>
      <c r="G53" s="406"/>
      <c r="H53" s="400"/>
      <c r="I53" s="406"/>
      <c r="J53" s="400"/>
      <c r="K53" s="406"/>
      <c r="L53" s="401"/>
      <c r="M53" s="402"/>
      <c r="N53" s="390"/>
      <c r="S53"/>
      <c r="U53" s="57">
        <v>1654</v>
      </c>
    </row>
    <row r="54" spans="2:21" s="57" customFormat="1" ht="36" x14ac:dyDescent="0.25">
      <c r="B54" s="57" t="s">
        <v>1245</v>
      </c>
      <c r="C54" s="304" t="s">
        <v>1217</v>
      </c>
      <c r="D54" s="1036"/>
      <c r="E54" s="1038" t="s">
        <v>1218</v>
      </c>
      <c r="F54" s="556" t="s">
        <v>1059</v>
      </c>
      <c r="G54" s="406"/>
      <c r="H54" s="400"/>
      <c r="I54" s="406"/>
      <c r="J54" s="400"/>
      <c r="K54" s="406"/>
      <c r="L54" s="401"/>
      <c r="M54" s="402"/>
      <c r="N54" s="390"/>
      <c r="S54"/>
      <c r="U54" s="57">
        <v>1435</v>
      </c>
    </row>
    <row r="55" spans="2:21" s="57" customFormat="1" ht="24" x14ac:dyDescent="0.25">
      <c r="C55" s="304" t="s">
        <v>1545</v>
      </c>
      <c r="D55" s="1036"/>
      <c r="E55" s="1039"/>
      <c r="F55" s="556" t="s">
        <v>1061</v>
      </c>
      <c r="G55" s="406"/>
      <c r="H55" s="400"/>
      <c r="I55" s="406"/>
      <c r="J55" s="400"/>
      <c r="K55" s="406"/>
      <c r="L55" s="401"/>
      <c r="M55" s="402"/>
      <c r="N55" s="390"/>
      <c r="S55"/>
      <c r="U55" s="57">
        <v>1655</v>
      </c>
    </row>
    <row r="56" spans="2:21" s="57" customFormat="1" ht="24" x14ac:dyDescent="0.25">
      <c r="C56" s="304" t="s">
        <v>1546</v>
      </c>
      <c r="D56" s="1036"/>
      <c r="E56" s="1040"/>
      <c r="F56" s="556" t="s">
        <v>1063</v>
      </c>
      <c r="G56" s="406"/>
      <c r="H56" s="400"/>
      <c r="I56" s="406"/>
      <c r="J56" s="400"/>
      <c r="K56" s="406"/>
      <c r="L56" s="401"/>
      <c r="M56" s="402"/>
      <c r="N56" s="390"/>
      <c r="S56"/>
      <c r="U56" s="57">
        <v>1656</v>
      </c>
    </row>
    <row r="57" spans="2:21" s="57" customFormat="1" ht="35.1" customHeight="1" x14ac:dyDescent="0.25">
      <c r="C57" s="304" t="s">
        <v>1219</v>
      </c>
      <c r="D57" s="1036"/>
      <c r="E57" s="1003" t="s">
        <v>1220</v>
      </c>
      <c r="F57" s="556" t="s">
        <v>1221</v>
      </c>
      <c r="G57" s="406"/>
      <c r="H57" s="400"/>
      <c r="I57" s="406"/>
      <c r="J57" s="400"/>
      <c r="K57" s="406"/>
      <c r="L57" s="401"/>
      <c r="M57" s="402"/>
      <c r="N57" s="390"/>
      <c r="S57"/>
      <c r="U57" s="57">
        <v>1436</v>
      </c>
    </row>
    <row r="58" spans="2:21" s="57" customFormat="1" ht="24" customHeight="1" x14ac:dyDescent="0.25">
      <c r="C58" s="304" t="s">
        <v>1222</v>
      </c>
      <c r="D58" s="1036"/>
      <c r="E58" s="1003"/>
      <c r="F58" s="556" t="s">
        <v>1223</v>
      </c>
      <c r="G58" s="406"/>
      <c r="H58" s="400"/>
      <c r="I58" s="406"/>
      <c r="J58" s="400"/>
      <c r="K58" s="406"/>
      <c r="L58" s="401"/>
      <c r="M58" s="402"/>
      <c r="N58" s="390"/>
      <c r="S58"/>
      <c r="U58" s="57">
        <v>1437</v>
      </c>
    </row>
    <row r="59" spans="2:21" s="57" customFormat="1" ht="24" customHeight="1" x14ac:dyDescent="0.25">
      <c r="C59" s="304" t="s">
        <v>1224</v>
      </c>
      <c r="D59" s="1036"/>
      <c r="E59" s="1003"/>
      <c r="F59" s="556" t="s">
        <v>1225</v>
      </c>
      <c r="G59" s="406"/>
      <c r="H59" s="400"/>
      <c r="I59" s="406"/>
      <c r="J59" s="400"/>
      <c r="K59" s="406"/>
      <c r="L59" s="401"/>
      <c r="M59" s="402"/>
      <c r="N59" s="390"/>
      <c r="S59"/>
      <c r="U59" s="57">
        <v>1438</v>
      </c>
    </row>
    <row r="60" spans="2:21" s="57" customFormat="1" ht="36" x14ac:dyDescent="0.25">
      <c r="B60" s="57" t="s">
        <v>1246</v>
      </c>
      <c r="C60" s="304" t="s">
        <v>1226</v>
      </c>
      <c r="D60" s="1036"/>
      <c r="E60" s="1038" t="s">
        <v>1227</v>
      </c>
      <c r="F60" s="556" t="s">
        <v>1059</v>
      </c>
      <c r="G60" s="406"/>
      <c r="H60" s="400"/>
      <c r="I60" s="406"/>
      <c r="J60" s="400"/>
      <c r="K60" s="406"/>
      <c r="L60" s="401"/>
      <c r="M60" s="402"/>
      <c r="N60" s="390"/>
      <c r="S60"/>
      <c r="U60" s="57">
        <v>1439</v>
      </c>
    </row>
    <row r="61" spans="2:21" s="57" customFormat="1" ht="24" x14ac:dyDescent="0.25">
      <c r="C61" s="304" t="s">
        <v>1547</v>
      </c>
      <c r="D61" s="1036"/>
      <c r="E61" s="1039"/>
      <c r="F61" s="556" t="s">
        <v>1061</v>
      </c>
      <c r="G61" s="406"/>
      <c r="H61" s="400"/>
      <c r="I61" s="406"/>
      <c r="J61" s="400"/>
      <c r="K61" s="406"/>
      <c r="L61" s="401"/>
      <c r="M61" s="402"/>
      <c r="N61" s="390"/>
      <c r="S61"/>
      <c r="U61" s="57">
        <v>1657</v>
      </c>
    </row>
    <row r="62" spans="2:21" s="57" customFormat="1" ht="24" x14ac:dyDescent="0.25">
      <c r="C62" s="304" t="s">
        <v>1548</v>
      </c>
      <c r="D62" s="1036"/>
      <c r="E62" s="1040"/>
      <c r="F62" s="556" t="s">
        <v>1063</v>
      </c>
      <c r="G62" s="406"/>
      <c r="H62" s="400"/>
      <c r="I62" s="406"/>
      <c r="J62" s="400"/>
      <c r="K62" s="406"/>
      <c r="L62" s="401"/>
      <c r="M62" s="402"/>
      <c r="N62" s="390"/>
      <c r="S62"/>
      <c r="U62" s="57">
        <v>1658</v>
      </c>
    </row>
    <row r="63" spans="2:21" s="57" customFormat="1" ht="36" x14ac:dyDescent="0.25">
      <c r="C63" s="304" t="s">
        <v>1228</v>
      </c>
      <c r="D63" s="1036"/>
      <c r="E63" s="1038" t="s">
        <v>1229</v>
      </c>
      <c r="F63" s="556" t="s">
        <v>1059</v>
      </c>
      <c r="G63" s="406"/>
      <c r="H63" s="400"/>
      <c r="I63" s="406"/>
      <c r="J63" s="400"/>
      <c r="K63" s="406"/>
      <c r="L63" s="401"/>
      <c r="M63" s="402"/>
      <c r="N63" s="390"/>
      <c r="S63"/>
      <c r="U63" s="57">
        <v>1440</v>
      </c>
    </row>
    <row r="64" spans="2:21" s="57" customFormat="1" ht="24" x14ac:dyDescent="0.25">
      <c r="C64" s="304" t="s">
        <v>1549</v>
      </c>
      <c r="D64" s="1036"/>
      <c r="E64" s="1039"/>
      <c r="F64" s="556" t="s">
        <v>1061</v>
      </c>
      <c r="G64" s="406"/>
      <c r="H64" s="400"/>
      <c r="I64" s="406"/>
      <c r="J64" s="400"/>
      <c r="K64" s="406"/>
      <c r="L64" s="401"/>
      <c r="M64" s="402"/>
      <c r="N64" s="390"/>
      <c r="S64"/>
      <c r="U64" s="57">
        <v>1660</v>
      </c>
    </row>
    <row r="65" spans="2:21" s="57" customFormat="1" ht="24" x14ac:dyDescent="0.25">
      <c r="C65" s="304" t="s">
        <v>1550</v>
      </c>
      <c r="D65" s="1036"/>
      <c r="E65" s="1040"/>
      <c r="F65" s="556" t="s">
        <v>1063</v>
      </c>
      <c r="G65" s="406"/>
      <c r="H65" s="400"/>
      <c r="I65" s="406"/>
      <c r="J65" s="400"/>
      <c r="K65" s="406"/>
      <c r="L65" s="401"/>
      <c r="M65" s="402"/>
      <c r="N65" s="390"/>
      <c r="S65"/>
      <c r="U65" s="57">
        <v>1661</v>
      </c>
    </row>
    <row r="66" spans="2:21" s="57" customFormat="1" ht="35.1" customHeight="1" x14ac:dyDescent="0.25">
      <c r="C66" s="304" t="s">
        <v>1230</v>
      </c>
      <c r="D66" s="1036"/>
      <c r="E66" s="1018" t="s">
        <v>1231</v>
      </c>
      <c r="F66" s="556" t="s">
        <v>1232</v>
      </c>
      <c r="G66" s="406"/>
      <c r="H66" s="400"/>
      <c r="I66" s="406"/>
      <c r="J66" s="400"/>
      <c r="K66" s="406"/>
      <c r="L66" s="401"/>
      <c r="M66" s="402"/>
      <c r="N66" s="390"/>
      <c r="S66"/>
      <c r="U66" s="57">
        <v>1441</v>
      </c>
    </row>
    <row r="67" spans="2:21" s="57" customFormat="1" ht="24" customHeight="1" x14ac:dyDescent="0.25">
      <c r="C67" s="304" t="s">
        <v>1233</v>
      </c>
      <c r="D67" s="1036"/>
      <c r="E67" s="1018"/>
      <c r="F67" s="556" t="s">
        <v>1234</v>
      </c>
      <c r="G67" s="406"/>
      <c r="H67" s="400"/>
      <c r="I67" s="406"/>
      <c r="J67" s="400"/>
      <c r="K67" s="406"/>
      <c r="L67" s="401"/>
      <c r="M67" s="402"/>
      <c r="N67" s="390"/>
      <c r="S67"/>
      <c r="U67" s="57">
        <v>1442</v>
      </c>
    </row>
    <row r="68" spans="2:21" s="57" customFormat="1" ht="24" customHeight="1" x14ac:dyDescent="0.25">
      <c r="C68" s="306" t="s">
        <v>1235</v>
      </c>
      <c r="D68" s="1048"/>
      <c r="E68" s="1049"/>
      <c r="F68" s="557" t="s">
        <v>1236</v>
      </c>
      <c r="G68" s="407"/>
      <c r="H68" s="403"/>
      <c r="I68" s="407"/>
      <c r="J68" s="403"/>
      <c r="K68" s="407"/>
      <c r="L68" s="404"/>
      <c r="M68" s="405"/>
      <c r="N68" s="392"/>
      <c r="S68"/>
      <c r="U68" s="57">
        <v>1443</v>
      </c>
    </row>
    <row r="69" spans="2:21" s="215" customFormat="1" ht="17.100000000000001" customHeight="1" x14ac:dyDescent="0.25">
      <c r="B69" s="217"/>
      <c r="C69" s="216"/>
      <c r="G69" s="217"/>
      <c r="H69" s="217"/>
      <c r="I69" s="217"/>
      <c r="J69" s="217"/>
      <c r="K69" s="217"/>
      <c r="L69" s="217"/>
      <c r="M69" s="217"/>
      <c r="N69" s="217"/>
      <c r="O69" s="218"/>
      <c r="P69" s="218"/>
      <c r="Q69" s="218"/>
      <c r="R69" s="218"/>
    </row>
  </sheetData>
  <sheetProtection algorithmName="SHA-512" hashValue="ygiuWddvWRS8JO11Yl+vsCeIPABpxRwsWqf8woO/QzMjjajGnzfiUO4BAvTtgfn0+/rs2MbudQf/wLvc+Ikwkg==" saltValue="GDjBqeEiJyZ31sINJLSc3A==" spinCount="100000" sheet="1" objects="1" scenarios="1" selectLockedCells="1"/>
  <customSheetViews>
    <customSheetView guid="{81AA98EC-575D-4C89-A6CD-8F1D4827A40D}" colorId="55" showGridLines="0" showRowCol="0" fitToPage="1" hiddenColumns="1" topLeftCell="A4">
      <selection activeCell="E10" sqref="E10:F10"/>
      <rowBreaks count="1" manualBreakCount="1">
        <brk id="50" min="3" max="13" man="1"/>
      </rowBreaks>
      <pageMargins left="0.23622047244094491" right="0.23622047244094491" top="0.74803149606299213" bottom="0.74803149606299213" header="0.31496062992125984" footer="0.31496062992125984"/>
      <printOptions horizontalCentered="1"/>
      <pageSetup paperSize="9" scale="89" fitToHeight="0" orientation="landscape" cellComments="atEnd" r:id="rId1"/>
    </customSheetView>
  </customSheetViews>
  <mergeCells count="30">
    <mergeCell ref="D7:F7"/>
    <mergeCell ref="C2:F2"/>
    <mergeCell ref="L2:N2"/>
    <mergeCell ref="G5:H5"/>
    <mergeCell ref="I5:J5"/>
    <mergeCell ref="K5:L5"/>
    <mergeCell ref="D8:E10"/>
    <mergeCell ref="E20:E22"/>
    <mergeCell ref="D48:D68"/>
    <mergeCell ref="E48:E50"/>
    <mergeCell ref="E57:E59"/>
    <mergeCell ref="E66:E68"/>
    <mergeCell ref="E60:E62"/>
    <mergeCell ref="E63:E65"/>
    <mergeCell ref="E44:E46"/>
    <mergeCell ref="D11:D46"/>
    <mergeCell ref="E11:F11"/>
    <mergeCell ref="E12:F12"/>
    <mergeCell ref="E13:E15"/>
    <mergeCell ref="E16:F16"/>
    <mergeCell ref="E17:E19"/>
    <mergeCell ref="E26:E28"/>
    <mergeCell ref="E29:E31"/>
    <mergeCell ref="E23:E25"/>
    <mergeCell ref="E32:E34"/>
    <mergeCell ref="E51:E53"/>
    <mergeCell ref="E54:E56"/>
    <mergeCell ref="E35:E37"/>
    <mergeCell ref="E38:E40"/>
    <mergeCell ref="E41:E43"/>
  </mergeCells>
  <dataValidations count="1">
    <dataValidation type="decimal" allowBlank="1" showInputMessage="1" showErrorMessage="1" errorTitle="Valeur non valide" error="Merci d'entrer un pourcentage compris entre 0% en 100%_x000a__x000a_Par exemple: 0.3%, 15%, 50%, etc…_x000a_" sqref="H8:H46 J8:J46 L8:M46 H48:H68 J48:J68 L48:M68" xr:uid="{00000000-0002-0000-0900-000000000000}">
      <formula1>0</formula1>
      <formula2>1</formula2>
    </dataValidation>
  </dataValidations>
  <hyperlinks>
    <hyperlink ref="E11:F11" location="Définitions!VS_Annual_Prevalence_Rate_of_Burglary" tooltip="Cliquer une fois pour accéder à la définition." display="Cambriolage" xr:uid="{00000000-0004-0000-0900-000000000000}"/>
    <hyperlink ref="E12:F12" location="Définitions!VS_Annual_Prevalence_Rate_of_Motor_vehicle_theft" tooltip="Cliquer une fois pour accéder à la définition." display="Vol de véhicule motorisé" xr:uid="{00000000-0004-0000-0900-000001000000}"/>
    <hyperlink ref="E20:F20" location="Définitions!VS_Annual_Prevalence_Rate_of_Robbery" tooltip="Cliquer une fois pour accéder à la définition." display="Vol qualifié" xr:uid="{00000000-0004-0000-0900-000002000000}"/>
    <hyperlink ref="E23:F23" location="Définitions!VS_Annual_Prevalence_Rate_of_Physical_Assault" tooltip="Cliquer une fois pour accéder à la définition." display="Agression physique" xr:uid="{00000000-0004-0000-0900-000003000000}"/>
    <hyperlink ref="E29:F29" location="Définitions!VS_Annual_Prevalence_Rate_of_Sexual_Assault" tooltip="Cliquer une fois pour accéder à la définition." display="Agression sexuelle" xr:uid="{00000000-0004-0000-0900-000004000000}"/>
    <hyperlink ref="E32:F32" location="Définitions!VS_Annual_Prevalence_Rate_of_Rape" tooltip="Cliquer une fois pour accéder à la définition." display="Viol" xr:uid="{00000000-0004-0000-0900-000005000000}"/>
    <hyperlink ref="E35:E37" location="Définitions!VS_Annual_Prevalence_Rate_of_Psychological_Violence" tooltip="Cliquer une fois pour accéder à la définition." display="Violence psychologique" xr:uid="{00000000-0004-0000-0900-000006000000}"/>
    <hyperlink ref="E44:E46" location="Définitions!VS_Annual_Prevalence_Rate_of_Physical_or_Sexual_harassment" tooltip="Cliquer une fois pour accéder à la définition." display="Harcèlement physique ou sexuel" xr:uid="{00000000-0004-0000-0900-000007000000}"/>
    <hyperlink ref="E26:E28" location="Définitions!VS_Annual_Prevalence_Rate_of_Sexual_Violence" tooltip="Cliquer une fois pour accéder à la définition." display="Violence sexuelle" xr:uid="{00000000-0004-0000-0900-000008000000}"/>
    <hyperlink ref="E17:E19" location="Définitions!VS_Annual_Prevalence_Rate_of_Physical_Violence" tooltip="Cliquer une fois pour accéder à la définition." display="Violence physique" xr:uid="{00000000-0004-0000-0900-000009000000}"/>
    <hyperlink ref="E16:F16" location="Définitions!VS_Annual_Prevalence_Rate_of_Bribery_among_businesses" tooltip="Cliquer une fois pour accéder à la définition." display="Corruption visant des entreprises" xr:uid="{00000000-0004-0000-0900-00000A000000}"/>
    <hyperlink ref="E13:E15" location="Définitions!VS_Annual_Prevalence_Rate_of_Bribery" tooltip="Cliquer une fois pour accéder à la définition." display="Corruption" xr:uid="{00000000-0004-0000-0900-00000B000000}"/>
    <hyperlink ref="D48:D68" location="Définitions!VS_Police__or_other_competent_authority__Reporting_Rate" tooltip="Cliquer une fois pour accéder à la définition." display="Taux de signalement à la police ou à une autre autorité compétente de :" xr:uid="{00000000-0004-0000-0900-00000C000000}"/>
    <hyperlink ref="F32" location="Définitions!VS_Annual_Prevalence_Rate_of_Sexual_Assault" tooltip="Cliquer une fois pour accéder à la définition." display="Agression sexuelle" xr:uid="{00000000-0004-0000-0900-00000D000000}"/>
  </hyperlinks>
  <printOptions horizontalCentered="1"/>
  <pageMargins left="0.23622047244094491" right="0.23622047244094491" top="0.74803149606299213" bottom="0.74803149606299213" header="0.31496062992125984" footer="0.31496062992125984"/>
  <pageSetup paperSize="9" scale="88" fitToHeight="0" orientation="landscape" cellComments="atEnd" r:id="rId2"/>
  <rowBreaks count="1" manualBreakCount="1">
    <brk id="68" min="3" max="1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ColWidth="9.140625" defaultRowHeight="12.75" x14ac:dyDescent="0.2"/>
  <cols>
    <col min="1" max="1" width="13.42578125" style="2" customWidth="1"/>
    <col min="2" max="2" width="14" style="2" customWidth="1"/>
    <col min="3" max="3" width="3.7109375" style="2" customWidth="1"/>
    <col min="4" max="5" width="8.28515625" style="2" customWidth="1"/>
    <col min="6" max="11" width="15.7109375" style="2" customWidth="1"/>
    <col min="12" max="12" width="16.7109375" style="2" customWidth="1"/>
    <col min="13" max="13" width="14" style="2" customWidth="1"/>
    <col min="14" max="14" width="10.140625" style="2" customWidth="1"/>
    <col min="15" max="16384" width="9.140625" style="2"/>
  </cols>
  <sheetData>
    <row r="1" spans="1:37" s="43" customFormat="1" ht="9.9499999999999993" customHeight="1" x14ac:dyDescent="0.25">
      <c r="B1" s="48"/>
      <c r="C1" s="49"/>
      <c r="D1" s="49"/>
      <c r="E1" s="49"/>
      <c r="F1" s="49"/>
      <c r="G1" s="50"/>
      <c r="H1" s="50"/>
      <c r="I1" s="50"/>
      <c r="J1" s="50"/>
      <c r="K1" s="50"/>
      <c r="L1" s="50"/>
      <c r="M1" s="50"/>
      <c r="N1" s="136"/>
      <c r="O1" s="137"/>
    </row>
    <row r="2" spans="1:37" s="43" customFormat="1" ht="18" customHeight="1" x14ac:dyDescent="0.25">
      <c r="B2" s="568"/>
      <c r="C2" s="569"/>
      <c r="D2" s="569"/>
      <c r="E2" s="569"/>
      <c r="F2" s="569"/>
      <c r="G2" s="569"/>
      <c r="H2" s="569"/>
      <c r="I2" s="569"/>
      <c r="J2" s="569"/>
      <c r="K2" s="569"/>
      <c r="L2" s="569"/>
      <c r="M2" s="324"/>
      <c r="N2" s="138"/>
      <c r="O2" s="138"/>
      <c r="P2" s="139"/>
    </row>
    <row r="3" spans="1:37" s="43" customFormat="1" ht="18" customHeight="1" x14ac:dyDescent="0.25">
      <c r="B3" s="321"/>
      <c r="C3" s="322"/>
      <c r="D3" s="322"/>
      <c r="E3" s="322"/>
      <c r="F3" s="322"/>
      <c r="G3" s="322"/>
      <c r="H3" s="322"/>
      <c r="I3" s="322"/>
      <c r="J3" s="322"/>
      <c r="K3" s="322"/>
      <c r="L3" s="322"/>
      <c r="M3" s="323"/>
      <c r="N3" s="138"/>
      <c r="O3" s="138"/>
      <c r="P3" s="138"/>
      <c r="Q3" s="139"/>
    </row>
    <row r="4" spans="1:37" s="43" customFormat="1" ht="17.25" customHeight="1" x14ac:dyDescent="0.3">
      <c r="A4" s="61"/>
      <c r="B4" s="157" t="s">
        <v>4</v>
      </c>
      <c r="C4" s="142"/>
      <c r="D4" s="143"/>
      <c r="E4" s="144"/>
      <c r="F4" s="145"/>
      <c r="G4" s="146"/>
      <c r="H4" s="146"/>
      <c r="I4" s="146"/>
      <c r="J4" s="146"/>
      <c r="K4" s="145"/>
      <c r="L4" s="147"/>
      <c r="M4" s="158" t="s">
        <v>5</v>
      </c>
      <c r="N4" s="138"/>
      <c r="O4" s="138"/>
      <c r="Q4" s="139"/>
    </row>
    <row r="5" spans="1:37" ht="36.75" customHeight="1" x14ac:dyDescent="0.35">
      <c r="A5" s="83"/>
      <c r="B5" s="602" t="s">
        <v>1337</v>
      </c>
      <c r="C5" s="603"/>
      <c r="D5" s="604"/>
      <c r="E5" s="604"/>
      <c r="F5" s="604"/>
      <c r="G5" s="604"/>
      <c r="H5" s="604"/>
      <c r="I5" s="604"/>
      <c r="J5" s="604"/>
      <c r="K5" s="604"/>
      <c r="L5" s="604"/>
      <c r="M5" s="605"/>
      <c r="N5" s="4"/>
      <c r="O5" s="4"/>
      <c r="P5" s="4"/>
      <c r="Q5" s="4"/>
      <c r="R5" s="4"/>
      <c r="S5" s="4"/>
    </row>
    <row r="6" spans="1:37" x14ac:dyDescent="0.2">
      <c r="A6" s="83"/>
      <c r="B6" s="159"/>
      <c r="C6" s="135"/>
      <c r="D6" s="135"/>
      <c r="E6" s="135"/>
      <c r="F6" s="135"/>
      <c r="G6" s="135"/>
      <c r="H6" s="135"/>
      <c r="I6" s="135"/>
      <c r="J6" s="135"/>
      <c r="K6" s="135"/>
      <c r="L6" s="135"/>
      <c r="M6" s="160"/>
      <c r="N6" s="3"/>
      <c r="O6" s="3"/>
      <c r="P6" s="3"/>
      <c r="Q6" s="3"/>
    </row>
    <row r="7" spans="1:37" s="8" customFormat="1" ht="155.1" customHeight="1" x14ac:dyDescent="0.25">
      <c r="A7" s="7"/>
      <c r="B7" s="173"/>
      <c r="C7" s="586" t="s">
        <v>1568</v>
      </c>
      <c r="D7" s="587"/>
      <c r="E7" s="587"/>
      <c r="F7" s="587"/>
      <c r="G7" s="587"/>
      <c r="H7" s="587"/>
      <c r="I7" s="587"/>
      <c r="J7" s="587"/>
      <c r="K7" s="587"/>
      <c r="L7" s="588"/>
      <c r="M7" s="174"/>
      <c r="N7" s="5"/>
      <c r="O7" s="5"/>
      <c r="P7" s="5"/>
      <c r="Q7" s="5"/>
      <c r="R7" s="5"/>
      <c r="S7" s="5"/>
      <c r="T7" s="5"/>
      <c r="U7" s="5"/>
      <c r="V7" s="5"/>
      <c r="W7" s="5"/>
      <c r="X7" s="6"/>
      <c r="Y7" s="6"/>
      <c r="Z7" s="6"/>
      <c r="AA7" s="6"/>
      <c r="AB7" s="7"/>
      <c r="AC7" s="7"/>
      <c r="AD7" s="7"/>
      <c r="AE7" s="7"/>
      <c r="AF7" s="7"/>
      <c r="AG7" s="7"/>
      <c r="AH7" s="7"/>
      <c r="AI7" s="7"/>
      <c r="AJ7" s="7"/>
      <c r="AK7" s="7"/>
    </row>
    <row r="8" spans="1:37" s="8" customFormat="1" ht="21.75" customHeight="1" x14ac:dyDescent="0.25">
      <c r="A8" s="7"/>
      <c r="B8" s="173"/>
      <c r="C8" s="376" t="s">
        <v>1563</v>
      </c>
      <c r="D8" s="148"/>
      <c r="E8" s="148"/>
      <c r="F8" s="233"/>
      <c r="G8" s="233"/>
      <c r="H8" s="233"/>
      <c r="I8" s="233"/>
      <c r="J8" s="233"/>
      <c r="K8" s="148"/>
      <c r="L8" s="148"/>
      <c r="M8" s="174"/>
      <c r="N8" s="5"/>
      <c r="O8" s="5"/>
      <c r="P8" s="5"/>
      <c r="Q8" s="5"/>
      <c r="R8" s="5"/>
      <c r="S8" s="5"/>
      <c r="T8" s="5"/>
      <c r="U8" s="5"/>
      <c r="V8" s="5"/>
      <c r="W8" s="5"/>
      <c r="X8" s="6"/>
      <c r="Y8" s="6"/>
      <c r="Z8" s="6"/>
      <c r="AA8" s="6"/>
      <c r="AB8" s="7"/>
      <c r="AC8" s="7"/>
      <c r="AD8" s="7"/>
      <c r="AE8" s="7"/>
      <c r="AF8" s="7"/>
      <c r="AG8" s="7"/>
      <c r="AH8" s="7"/>
      <c r="AI8" s="7"/>
      <c r="AJ8" s="7"/>
      <c r="AK8" s="7"/>
    </row>
    <row r="9" spans="1:37" ht="9.75" customHeight="1" x14ac:dyDescent="0.2">
      <c r="A9" s="83"/>
      <c r="B9" s="159"/>
      <c r="C9" s="135"/>
      <c r="D9" s="135"/>
      <c r="E9" s="135"/>
      <c r="F9" s="135"/>
      <c r="G9" s="135"/>
      <c r="H9" s="135"/>
      <c r="I9" s="135"/>
      <c r="J9" s="135"/>
      <c r="K9" s="135"/>
      <c r="L9" s="135"/>
      <c r="M9" s="160"/>
      <c r="N9" s="3"/>
      <c r="O9" s="3"/>
      <c r="P9" s="3"/>
      <c r="Q9" s="3"/>
    </row>
    <row r="10" spans="1:37" ht="21.75" customHeight="1" x14ac:dyDescent="0.2">
      <c r="A10" s="83"/>
      <c r="B10" s="159"/>
      <c r="C10" s="584" t="s">
        <v>6</v>
      </c>
      <c r="D10" s="585"/>
      <c r="E10" s="585"/>
      <c r="F10" s="585" t="s">
        <v>7</v>
      </c>
      <c r="G10" s="585"/>
      <c r="H10" s="585" t="s">
        <v>8</v>
      </c>
      <c r="I10" s="585"/>
      <c r="J10" s="585" t="s">
        <v>9</v>
      </c>
      <c r="K10" s="585"/>
      <c r="L10" s="355" t="s">
        <v>1332</v>
      </c>
      <c r="M10" s="160"/>
      <c r="N10" s="3"/>
      <c r="O10" s="3"/>
      <c r="P10" s="3"/>
      <c r="Q10" s="3"/>
    </row>
    <row r="11" spans="1:37" ht="62.25" customHeight="1" x14ac:dyDescent="0.2">
      <c r="A11" s="83"/>
      <c r="B11" s="159"/>
      <c r="C11" s="229">
        <v>1</v>
      </c>
      <c r="D11" s="600" t="s">
        <v>10</v>
      </c>
      <c r="E11" s="600"/>
      <c r="F11" s="589" t="s">
        <v>1587</v>
      </c>
      <c r="G11" s="590"/>
      <c r="H11" s="589" t="s">
        <v>1588</v>
      </c>
      <c r="I11" s="590"/>
      <c r="J11" s="590"/>
      <c r="K11" s="590"/>
      <c r="L11" s="229" t="s">
        <v>11</v>
      </c>
      <c r="M11" s="160"/>
      <c r="N11" s="3"/>
      <c r="O11" s="3"/>
      <c r="P11" s="3"/>
      <c r="Q11" s="3"/>
    </row>
    <row r="12" spans="1:37" ht="63" customHeight="1" x14ac:dyDescent="0.2">
      <c r="A12" s="83"/>
      <c r="B12" s="159"/>
      <c r="C12" s="229">
        <v>2</v>
      </c>
      <c r="D12" s="600" t="s">
        <v>12</v>
      </c>
      <c r="E12" s="600"/>
      <c r="F12" s="589" t="s">
        <v>1589</v>
      </c>
      <c r="G12" s="590"/>
      <c r="H12" s="589" t="s">
        <v>1590</v>
      </c>
      <c r="I12" s="590"/>
      <c r="J12" s="589" t="s">
        <v>1591</v>
      </c>
      <c r="K12" s="590"/>
      <c r="L12" s="229" t="s">
        <v>13</v>
      </c>
      <c r="M12" s="160"/>
      <c r="N12" s="3"/>
      <c r="O12" s="3"/>
      <c r="P12" s="3"/>
      <c r="Q12" s="3"/>
    </row>
    <row r="13" spans="1:37" ht="90" customHeight="1" x14ac:dyDescent="0.2">
      <c r="A13" s="83"/>
      <c r="B13" s="159"/>
      <c r="C13" s="229">
        <v>3</v>
      </c>
      <c r="D13" s="600" t="s">
        <v>14</v>
      </c>
      <c r="E13" s="600"/>
      <c r="F13" s="589" t="s">
        <v>1592</v>
      </c>
      <c r="G13" s="590"/>
      <c r="H13" s="589" t="s">
        <v>1593</v>
      </c>
      <c r="I13" s="590"/>
      <c r="J13" s="589" t="s">
        <v>1594</v>
      </c>
      <c r="K13" s="590"/>
      <c r="L13" s="229" t="s">
        <v>15</v>
      </c>
      <c r="M13" s="160"/>
      <c r="N13" s="3"/>
      <c r="O13" s="3"/>
      <c r="P13" s="3"/>
      <c r="Q13" s="3"/>
    </row>
    <row r="14" spans="1:37" ht="110.1" customHeight="1" x14ac:dyDescent="0.2">
      <c r="A14" s="83"/>
      <c r="B14" s="159"/>
      <c r="C14" s="230">
        <v>4</v>
      </c>
      <c r="D14" s="594" t="s">
        <v>1349</v>
      </c>
      <c r="E14" s="595"/>
      <c r="F14" s="589" t="s">
        <v>1595</v>
      </c>
      <c r="G14" s="590"/>
      <c r="H14" s="589" t="s">
        <v>1596</v>
      </c>
      <c r="I14" s="590"/>
      <c r="J14" s="589" t="s">
        <v>1564</v>
      </c>
      <c r="K14" s="590"/>
      <c r="L14" s="370" t="s">
        <v>1565</v>
      </c>
      <c r="M14" s="160"/>
      <c r="N14" s="3"/>
      <c r="O14" s="3"/>
      <c r="P14" s="3"/>
      <c r="Q14" s="3"/>
    </row>
    <row r="15" spans="1:37" ht="63" customHeight="1" x14ac:dyDescent="0.2">
      <c r="A15" s="83"/>
      <c r="B15" s="159"/>
      <c r="C15" s="231">
        <v>5</v>
      </c>
      <c r="D15" s="600" t="s">
        <v>16</v>
      </c>
      <c r="E15" s="600"/>
      <c r="F15" s="589" t="s">
        <v>1597</v>
      </c>
      <c r="G15" s="590"/>
      <c r="H15" s="590" t="s">
        <v>17</v>
      </c>
      <c r="I15" s="590"/>
      <c r="J15" s="589" t="s">
        <v>1598</v>
      </c>
      <c r="K15" s="590"/>
      <c r="L15" s="368" t="s">
        <v>1348</v>
      </c>
      <c r="M15" s="160"/>
      <c r="N15" s="3"/>
      <c r="O15" s="3"/>
      <c r="P15" s="3"/>
      <c r="Q15" s="3"/>
    </row>
    <row r="16" spans="1:37" ht="120" customHeight="1" x14ac:dyDescent="0.2">
      <c r="A16" s="83"/>
      <c r="B16" s="159"/>
      <c r="C16" s="230">
        <v>6</v>
      </c>
      <c r="D16" s="601" t="s">
        <v>1360</v>
      </c>
      <c r="E16" s="600"/>
      <c r="F16" s="590"/>
      <c r="G16" s="590"/>
      <c r="H16" s="593"/>
      <c r="I16" s="593"/>
      <c r="J16" s="589" t="s">
        <v>1599</v>
      </c>
      <c r="K16" s="590"/>
      <c r="L16" s="370" t="s">
        <v>1565</v>
      </c>
      <c r="M16" s="160"/>
      <c r="N16" s="3"/>
      <c r="O16" s="3"/>
      <c r="P16" s="3"/>
      <c r="Q16" s="3"/>
    </row>
    <row r="17" spans="1:17" ht="90" customHeight="1" x14ac:dyDescent="0.2">
      <c r="A17" s="83"/>
      <c r="B17" s="159"/>
      <c r="C17" s="232">
        <v>7</v>
      </c>
      <c r="D17" s="601" t="s">
        <v>1345</v>
      </c>
      <c r="E17" s="600"/>
      <c r="F17" s="589" t="s">
        <v>1347</v>
      </c>
      <c r="G17" s="590"/>
      <c r="H17" s="593"/>
      <c r="I17" s="593"/>
      <c r="J17" s="590"/>
      <c r="K17" s="590"/>
      <c r="L17" s="354" t="s">
        <v>1346</v>
      </c>
      <c r="M17" s="160"/>
      <c r="N17" s="3"/>
      <c r="O17" s="3"/>
      <c r="P17" s="3"/>
      <c r="Q17" s="3"/>
    </row>
    <row r="18" spans="1:17" ht="12.75" customHeight="1" x14ac:dyDescent="0.2">
      <c r="A18" s="83"/>
      <c r="B18" s="159"/>
      <c r="C18" s="140"/>
      <c r="D18" s="140"/>
      <c r="E18" s="140"/>
      <c r="F18" s="140"/>
      <c r="G18" s="140"/>
      <c r="H18" s="140"/>
      <c r="I18" s="141"/>
      <c r="J18" s="135"/>
      <c r="K18" s="135"/>
      <c r="L18" s="135"/>
      <c r="M18" s="160"/>
      <c r="N18" s="3"/>
      <c r="O18" s="3"/>
      <c r="P18" s="3"/>
      <c r="Q18" s="3"/>
    </row>
    <row r="19" spans="1:17" ht="26.25" customHeight="1" x14ac:dyDescent="0.2">
      <c r="B19" s="159"/>
      <c r="C19" s="598" t="s">
        <v>1566</v>
      </c>
      <c r="D19" s="599"/>
      <c r="E19" s="599"/>
      <c r="F19" s="599"/>
      <c r="G19" s="599"/>
      <c r="H19" s="599"/>
      <c r="I19" s="599"/>
      <c r="J19" s="599"/>
      <c r="K19" s="599"/>
      <c r="L19" s="599"/>
      <c r="M19" s="160"/>
      <c r="N19" s="3"/>
      <c r="O19" s="3"/>
      <c r="P19" s="3"/>
      <c r="Q19" s="3"/>
    </row>
    <row r="20" spans="1:17" ht="383.1" customHeight="1" x14ac:dyDescent="0.2">
      <c r="A20" s="83"/>
      <c r="B20" s="175"/>
      <c r="C20" s="596" t="s">
        <v>1678</v>
      </c>
      <c r="D20" s="597"/>
      <c r="E20" s="597"/>
      <c r="F20" s="597"/>
      <c r="G20" s="597"/>
      <c r="H20" s="597"/>
      <c r="I20" s="597"/>
      <c r="J20" s="597"/>
      <c r="K20" s="597"/>
      <c r="L20" s="597"/>
      <c r="M20" s="160"/>
      <c r="N20" s="3"/>
      <c r="O20" s="3"/>
      <c r="P20" s="3"/>
      <c r="Q20" s="3"/>
    </row>
    <row r="21" spans="1:17" ht="24" customHeight="1" x14ac:dyDescent="0.2">
      <c r="A21" s="83"/>
      <c r="B21" s="176"/>
      <c r="C21" s="318"/>
      <c r="D21" s="592"/>
      <c r="E21" s="592"/>
      <c r="F21" s="592"/>
      <c r="G21" s="592"/>
      <c r="H21" s="592"/>
      <c r="I21" s="592"/>
      <c r="J21" s="592"/>
      <c r="K21" s="592"/>
      <c r="L21" s="592"/>
      <c r="M21" s="177"/>
      <c r="N21" s="3"/>
      <c r="O21" s="3"/>
      <c r="P21" s="3"/>
      <c r="Q21" s="3"/>
    </row>
    <row r="22" spans="1:17" s="14" customFormat="1" ht="15" x14ac:dyDescent="0.25">
      <c r="B22" s="10"/>
      <c r="C22" s="10"/>
      <c r="D22" s="10"/>
      <c r="E22" s="10"/>
      <c r="F22" s="10"/>
      <c r="G22" s="10"/>
      <c r="H22" s="10"/>
      <c r="I22" s="11"/>
      <c r="J22" s="11"/>
      <c r="K22" s="11"/>
      <c r="L22" s="12"/>
      <c r="M22" s="12"/>
      <c r="N22" s="12"/>
      <c r="O22" s="12"/>
      <c r="P22" s="12"/>
      <c r="Q22" s="13"/>
    </row>
    <row r="23" spans="1:17" ht="15" x14ac:dyDescent="0.25">
      <c r="B23" s="9"/>
      <c r="C23" s="9"/>
      <c r="D23" s="9"/>
      <c r="E23" s="9"/>
      <c r="F23" s="9"/>
      <c r="G23" s="9"/>
      <c r="H23" s="9"/>
      <c r="I23" s="15"/>
      <c r="J23" s="15"/>
      <c r="K23" s="16"/>
      <c r="L23" s="17"/>
      <c r="M23" s="17"/>
      <c r="N23" s="17"/>
      <c r="O23" s="17"/>
      <c r="P23" s="17"/>
      <c r="Q23" s="3"/>
    </row>
    <row r="24" spans="1:17" x14ac:dyDescent="0.2">
      <c r="B24" s="9"/>
      <c r="C24" s="9"/>
      <c r="D24" s="9"/>
      <c r="E24" s="9"/>
      <c r="F24" s="9"/>
      <c r="G24" s="9"/>
      <c r="H24" s="9"/>
      <c r="I24" s="9"/>
      <c r="J24" s="9"/>
      <c r="K24" s="9"/>
      <c r="L24" s="3"/>
      <c r="M24" s="3"/>
      <c r="N24" s="3"/>
      <c r="O24" s="3"/>
      <c r="P24" s="3"/>
      <c r="Q24" s="3"/>
    </row>
    <row r="25" spans="1:17" x14ac:dyDescent="0.2">
      <c r="B25" s="9"/>
      <c r="C25" s="9"/>
      <c r="D25" s="9"/>
      <c r="E25" s="9"/>
      <c r="F25" s="9"/>
      <c r="G25" s="9"/>
      <c r="H25" s="9"/>
      <c r="I25" s="9"/>
      <c r="J25" s="9"/>
      <c r="K25" s="9"/>
      <c r="L25" s="3"/>
      <c r="M25" s="3"/>
      <c r="N25" s="3"/>
      <c r="O25" s="3"/>
      <c r="P25" s="3"/>
      <c r="Q25" s="3"/>
    </row>
    <row r="26" spans="1:17" x14ac:dyDescent="0.2">
      <c r="B26" s="9"/>
      <c r="C26" s="9"/>
      <c r="D26" s="9"/>
      <c r="E26" s="9"/>
      <c r="F26" s="9"/>
      <c r="G26" s="9"/>
      <c r="H26" s="9"/>
      <c r="I26" s="9"/>
      <c r="J26" s="9"/>
      <c r="K26" s="9"/>
      <c r="L26" s="3"/>
      <c r="M26" s="3"/>
      <c r="N26" s="3"/>
      <c r="O26" s="3"/>
      <c r="P26" s="3"/>
      <c r="Q26" s="3"/>
    </row>
    <row r="27" spans="1:17" x14ac:dyDescent="0.2">
      <c r="B27" s="9"/>
      <c r="C27" s="9"/>
      <c r="D27" s="9"/>
      <c r="E27" s="9"/>
      <c r="F27" s="9"/>
      <c r="G27" s="9"/>
      <c r="H27" s="9"/>
      <c r="I27" s="9"/>
      <c r="J27" s="9"/>
      <c r="K27" s="9"/>
      <c r="L27" s="3"/>
      <c r="M27" s="3"/>
      <c r="N27" s="3"/>
      <c r="O27" s="3"/>
      <c r="P27" s="3"/>
      <c r="Q27" s="3"/>
    </row>
    <row r="28" spans="1:17" x14ac:dyDescent="0.2">
      <c r="B28" s="9"/>
      <c r="C28" s="9"/>
      <c r="D28" s="9"/>
      <c r="E28" s="9"/>
      <c r="F28" s="9"/>
      <c r="G28" s="9"/>
      <c r="H28" s="9"/>
      <c r="I28" s="9"/>
      <c r="J28" s="9"/>
      <c r="K28" s="9"/>
      <c r="L28" s="3"/>
      <c r="M28" s="3"/>
      <c r="N28" s="3"/>
      <c r="O28" s="3"/>
      <c r="P28" s="3"/>
      <c r="Q28" s="3"/>
    </row>
    <row r="29" spans="1:17" ht="15.75" x14ac:dyDescent="0.25">
      <c r="B29" s="3"/>
      <c r="C29" s="3"/>
      <c r="D29" s="3"/>
      <c r="E29" s="3"/>
      <c r="F29" s="3"/>
      <c r="G29" s="3"/>
      <c r="H29" s="3"/>
      <c r="I29" s="315"/>
      <c r="J29" s="3"/>
      <c r="K29" s="3"/>
      <c r="L29" s="3"/>
      <c r="M29" s="3"/>
      <c r="N29" s="3"/>
      <c r="O29" s="3"/>
      <c r="P29" s="3"/>
      <c r="Q29" s="3"/>
    </row>
    <row r="30" spans="1:17" x14ac:dyDescent="0.2">
      <c r="B30" s="3"/>
      <c r="C30" s="3"/>
      <c r="D30" s="3"/>
      <c r="E30" s="3"/>
      <c r="F30" s="3"/>
      <c r="G30" s="3"/>
      <c r="H30" s="3"/>
      <c r="I30" s="3"/>
      <c r="J30" s="3"/>
      <c r="K30" s="3"/>
      <c r="L30" s="3"/>
      <c r="M30" s="3"/>
      <c r="N30" s="3"/>
      <c r="O30" s="3"/>
      <c r="P30" s="3"/>
      <c r="Q30" s="3"/>
    </row>
    <row r="31" spans="1:17" ht="11.25" customHeight="1" x14ac:dyDescent="0.2">
      <c r="B31" s="3"/>
      <c r="C31" s="3"/>
      <c r="D31" s="3"/>
      <c r="E31" s="3"/>
      <c r="F31" s="3"/>
      <c r="G31" s="3"/>
      <c r="H31" s="3"/>
      <c r="I31" s="3"/>
      <c r="J31" s="3"/>
      <c r="K31" s="3"/>
      <c r="L31" s="3"/>
      <c r="M31" s="3"/>
      <c r="N31" s="3"/>
      <c r="O31" s="3"/>
      <c r="P31" s="3"/>
      <c r="Q31" s="3"/>
    </row>
    <row r="32" spans="1:17" ht="29.25" customHeight="1" x14ac:dyDescent="0.2">
      <c r="B32" s="3"/>
      <c r="C32" s="3"/>
      <c r="D32" s="3"/>
      <c r="E32" s="3"/>
      <c r="F32" s="3"/>
      <c r="G32" s="3"/>
      <c r="H32" s="3"/>
      <c r="I32" s="3"/>
      <c r="J32" s="3"/>
      <c r="K32" s="3"/>
      <c r="L32" s="3"/>
      <c r="M32" s="3"/>
      <c r="N32" s="3"/>
      <c r="O32" s="3"/>
      <c r="P32" s="3"/>
      <c r="Q32" s="3"/>
    </row>
    <row r="33" spans="2:18" x14ac:dyDescent="0.2">
      <c r="B33" s="3"/>
      <c r="C33" s="3"/>
      <c r="D33" s="3"/>
      <c r="E33" s="3"/>
      <c r="F33" s="3"/>
      <c r="G33" s="3"/>
      <c r="H33" s="3"/>
      <c r="I33" s="3"/>
      <c r="J33" s="3"/>
      <c r="K33" s="3"/>
      <c r="L33" s="3"/>
      <c r="M33" s="3"/>
      <c r="N33" s="3"/>
      <c r="O33" s="3"/>
      <c r="P33" s="3"/>
      <c r="Q33" s="3"/>
    </row>
    <row r="34" spans="2:18" ht="21" x14ac:dyDescent="0.35">
      <c r="B34" s="3"/>
      <c r="C34" s="333"/>
      <c r="D34" s="3"/>
      <c r="E34" s="3"/>
      <c r="F34" s="3"/>
      <c r="G34" s="3"/>
      <c r="H34" s="3"/>
      <c r="I34" s="3"/>
      <c r="J34" s="3"/>
      <c r="K34" s="3"/>
      <c r="L34" s="3"/>
      <c r="M34" s="3"/>
      <c r="N34" s="3"/>
      <c r="O34" s="3"/>
      <c r="P34" s="3"/>
      <c r="Q34" s="3"/>
    </row>
    <row r="35" spans="2:18" x14ac:dyDescent="0.2">
      <c r="B35" s="3"/>
      <c r="C35" s="3"/>
      <c r="D35" s="3"/>
      <c r="E35" s="3"/>
      <c r="F35" s="3"/>
      <c r="G35" s="3"/>
      <c r="H35" s="3"/>
      <c r="I35" s="3"/>
      <c r="J35" s="3"/>
      <c r="K35" s="3"/>
      <c r="L35" s="3"/>
      <c r="M35" s="3"/>
      <c r="N35" s="3"/>
      <c r="O35" s="3"/>
      <c r="P35" s="3"/>
      <c r="Q35" s="3"/>
    </row>
    <row r="36" spans="2:18" ht="16.5" customHeight="1" x14ac:dyDescent="0.2">
      <c r="B36" s="3"/>
      <c r="C36" s="3"/>
      <c r="D36" s="3"/>
      <c r="E36" s="3"/>
      <c r="F36" s="3"/>
      <c r="G36" s="3"/>
      <c r="H36" s="3"/>
      <c r="I36" s="3"/>
      <c r="J36" s="3"/>
      <c r="K36" s="3"/>
      <c r="L36" s="3"/>
      <c r="M36" s="3"/>
      <c r="N36" s="3"/>
      <c r="O36" s="3"/>
      <c r="P36" s="3"/>
      <c r="Q36" s="3"/>
    </row>
    <row r="37" spans="2:18" s="18" customFormat="1" ht="15" x14ac:dyDescent="0.25">
      <c r="P37" s="17"/>
      <c r="Q37" s="17"/>
      <c r="R37" s="17"/>
    </row>
    <row r="38" spans="2:18" s="18" customFormat="1" ht="15" x14ac:dyDescent="0.25">
      <c r="P38" s="17"/>
      <c r="Q38" s="17"/>
      <c r="R38" s="17"/>
    </row>
    <row r="39" spans="2:18" s="18" customFormat="1" ht="15" x14ac:dyDescent="0.25">
      <c r="P39" s="17"/>
      <c r="Q39" s="17"/>
      <c r="R39" s="17"/>
    </row>
    <row r="40" spans="2:18" ht="15" customHeight="1" x14ac:dyDescent="0.25">
      <c r="B40" s="591"/>
      <c r="C40" s="591"/>
      <c r="D40" s="591"/>
      <c r="E40" s="591"/>
      <c r="F40" s="118"/>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19"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customSheetViews>
    <customSheetView guid="{81AA98EC-575D-4C89-A6CD-8F1D4827A40D}" colorId="55" showGridLines="0" showRowCol="0" fitToPage="1" hiddenRows="1" topLeftCell="B19">
      <selection activeCell="H14" sqref="H14:I14"/>
      <pageMargins left="0.23622047244094491" right="0.23622047244094491" top="0.74803149606299213" bottom="0.74803149606299213" header="0.31496062992125984" footer="0.31496062992125984"/>
      <printOptions horizontalCentered="1"/>
      <pageSetup paperSize="9" scale="89" fitToHeight="0" orientation="landscape" cellComments="asDisplayed" r:id="rId1"/>
    </customSheetView>
  </customSheetViews>
  <mergeCells count="39">
    <mergeCell ref="B2:L2"/>
    <mergeCell ref="D14:E14"/>
    <mergeCell ref="C20:L20"/>
    <mergeCell ref="C19:L19"/>
    <mergeCell ref="D15:E15"/>
    <mergeCell ref="D16:E16"/>
    <mergeCell ref="D17:E17"/>
    <mergeCell ref="F16:G16"/>
    <mergeCell ref="F15:G15"/>
    <mergeCell ref="J15:K15"/>
    <mergeCell ref="H15:I15"/>
    <mergeCell ref="B5:M5"/>
    <mergeCell ref="D11:E11"/>
    <mergeCell ref="D12:E12"/>
    <mergeCell ref="D13:E13"/>
    <mergeCell ref="J13:K13"/>
    <mergeCell ref="B40:E40"/>
    <mergeCell ref="D21:L21"/>
    <mergeCell ref="J16:K16"/>
    <mergeCell ref="H17:I17"/>
    <mergeCell ref="J17:K17"/>
    <mergeCell ref="H16:I16"/>
    <mergeCell ref="F17:G17"/>
    <mergeCell ref="C10:E10"/>
    <mergeCell ref="C7:L7"/>
    <mergeCell ref="J12:K12"/>
    <mergeCell ref="H14:I14"/>
    <mergeCell ref="H13:I13"/>
    <mergeCell ref="F10:G10"/>
    <mergeCell ref="H10:I10"/>
    <mergeCell ref="J10:K10"/>
    <mergeCell ref="F11:G11"/>
    <mergeCell ref="F12:G12"/>
    <mergeCell ref="F14:G14"/>
    <mergeCell ref="J14:K14"/>
    <mergeCell ref="H11:I11"/>
    <mergeCell ref="H12:I12"/>
    <mergeCell ref="J11:K11"/>
    <mergeCell ref="F13:G13"/>
  </mergeCells>
  <printOptions horizontalCentered="1"/>
  <pageMargins left="0.23622047244094491" right="0.23622047244094491" top="0.74803149606299213" bottom="0.74803149606299213" header="0.31496062992125984" footer="0.31496062992125984"/>
  <pageSetup paperSize="9" scale="90" fitToHeight="0" orientation="landscape" cellComments="asDisplayed"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0" tint="-0.499984740745262"/>
    <pageSetUpPr fitToPage="1"/>
  </sheetPr>
  <dimension ref="A1:P228"/>
  <sheetViews>
    <sheetView showGridLines="0" showRowColHeaders="0" defaultGridColor="0" topLeftCell="A201" colorId="55" zoomScaleNormal="100" zoomScaleSheetLayoutView="100" workbookViewId="0">
      <selection activeCell="C218" sqref="C218:F218"/>
    </sheetView>
  </sheetViews>
  <sheetFormatPr defaultColWidth="9.140625" defaultRowHeight="15.75" x14ac:dyDescent="0.25"/>
  <cols>
    <col min="1" max="1" width="13.42578125" style="67" customWidth="1"/>
    <col min="2" max="3" width="7.42578125" style="67" customWidth="1"/>
    <col min="4" max="4" width="13.7109375" style="67" customWidth="1"/>
    <col min="5" max="5" width="24.140625" style="67" customWidth="1"/>
    <col min="6" max="6" width="10.85546875" style="67" customWidth="1"/>
    <col min="7" max="7" width="3.7109375" style="1" customWidth="1"/>
    <col min="8" max="8" width="34.140625" style="67" customWidth="1"/>
    <col min="9" max="9" width="11.140625" style="67" customWidth="1"/>
    <col min="10" max="10" width="28.28515625" style="70" customWidth="1"/>
    <col min="11" max="12" width="7.42578125" style="68" customWidth="1"/>
    <col min="13" max="13" width="10.140625" style="68" customWidth="1"/>
    <col min="14" max="16384" width="9.140625" style="68"/>
  </cols>
  <sheetData>
    <row r="1" spans="1:16" s="43" customFormat="1" ht="9.9499999999999993" customHeight="1" x14ac:dyDescent="0.25">
      <c r="B1" s="49"/>
      <c r="C1" s="49"/>
      <c r="D1" s="49"/>
      <c r="E1" s="49"/>
      <c r="F1" s="50"/>
      <c r="G1" s="50"/>
      <c r="H1" s="50"/>
      <c r="I1" s="50"/>
      <c r="J1" s="50"/>
      <c r="K1" s="50"/>
      <c r="L1" s="50"/>
      <c r="M1" s="51"/>
      <c r="N1" s="52"/>
    </row>
    <row r="2" spans="1:16" s="43" customFormat="1" ht="35.1" customHeight="1" x14ac:dyDescent="0.25">
      <c r="B2" s="422" t="s">
        <v>18</v>
      </c>
      <c r="C2" s="423"/>
      <c r="D2" s="423"/>
      <c r="E2" s="424"/>
      <c r="F2" s="424"/>
      <c r="G2" s="424"/>
      <c r="H2" s="424"/>
      <c r="I2" s="424"/>
      <c r="J2" s="424"/>
      <c r="K2" s="424"/>
      <c r="L2" s="425"/>
      <c r="M2" s="65"/>
    </row>
    <row r="3" spans="1:16" ht="21.75" customHeight="1" x14ac:dyDescent="0.3">
      <c r="B3" s="426" t="s">
        <v>19</v>
      </c>
      <c r="C3" s="427"/>
      <c r="D3" s="427"/>
      <c r="E3" s="427"/>
      <c r="F3" s="427"/>
      <c r="G3" s="427"/>
      <c r="H3" s="427"/>
      <c r="I3" s="427"/>
      <c r="J3" s="428"/>
      <c r="K3" s="428"/>
      <c r="L3" s="429"/>
    </row>
    <row r="4" spans="1:16" ht="6.75" customHeight="1" x14ac:dyDescent="0.25">
      <c r="B4" s="430"/>
      <c r="C4" s="427"/>
      <c r="D4" s="427"/>
      <c r="E4" s="427"/>
      <c r="F4" s="427"/>
      <c r="G4" s="427"/>
      <c r="H4" s="427"/>
      <c r="I4" s="427"/>
      <c r="J4" s="428"/>
      <c r="K4" s="428"/>
      <c r="L4" s="429"/>
    </row>
    <row r="5" spans="1:16" ht="9.75" customHeight="1" x14ac:dyDescent="0.25">
      <c r="B5" s="431"/>
      <c r="C5" s="432"/>
      <c r="D5" s="433"/>
      <c r="E5" s="433"/>
      <c r="F5" s="433"/>
      <c r="G5" s="433"/>
      <c r="H5" s="433"/>
      <c r="I5" s="433"/>
      <c r="J5" s="433"/>
      <c r="K5" s="433"/>
      <c r="L5" s="434"/>
    </row>
    <row r="6" spans="1:16" s="2" customFormat="1" ht="15" customHeight="1" x14ac:dyDescent="0.2">
      <c r="A6" s="83"/>
      <c r="B6" s="435"/>
      <c r="C6" s="436"/>
      <c r="D6" s="637" t="s">
        <v>1671</v>
      </c>
      <c r="E6" s="638"/>
      <c r="F6" s="437"/>
      <c r="G6" s="641" t="s">
        <v>20</v>
      </c>
      <c r="H6" s="642"/>
      <c r="I6" s="642"/>
      <c r="J6" s="642"/>
      <c r="K6" s="438"/>
      <c r="L6" s="439"/>
      <c r="M6" s="3"/>
      <c r="N6" s="3"/>
      <c r="O6" s="3"/>
      <c r="P6" s="3"/>
    </row>
    <row r="7" spans="1:16" s="2" customFormat="1" ht="15" customHeight="1" x14ac:dyDescent="0.2">
      <c r="A7" s="83"/>
      <c r="B7" s="435"/>
      <c r="C7" s="436"/>
      <c r="D7" s="638"/>
      <c r="E7" s="638"/>
      <c r="F7" s="437"/>
      <c r="G7" s="440" t="s">
        <v>21</v>
      </c>
      <c r="H7" s="643" t="s">
        <v>22</v>
      </c>
      <c r="I7" s="643"/>
      <c r="J7" s="643"/>
      <c r="K7" s="438"/>
      <c r="L7" s="439"/>
    </row>
    <row r="8" spans="1:16" s="2" customFormat="1" ht="15" customHeight="1" x14ac:dyDescent="0.2">
      <c r="A8" s="83"/>
      <c r="B8" s="435"/>
      <c r="C8" s="436"/>
      <c r="D8" s="638"/>
      <c r="E8" s="638"/>
      <c r="F8" s="437"/>
      <c r="G8" s="441" t="s">
        <v>23</v>
      </c>
      <c r="H8" s="644" t="s">
        <v>24</v>
      </c>
      <c r="I8" s="644"/>
      <c r="J8" s="644"/>
      <c r="K8" s="438"/>
      <c r="L8" s="439"/>
    </row>
    <row r="9" spans="1:16" s="2" customFormat="1" ht="15" customHeight="1" x14ac:dyDescent="0.2">
      <c r="A9" s="83"/>
      <c r="B9" s="435"/>
      <c r="C9" s="436"/>
      <c r="D9" s="638"/>
      <c r="E9" s="638"/>
      <c r="F9" s="437"/>
      <c r="G9" s="442" t="s">
        <v>25</v>
      </c>
      <c r="H9" s="645" t="s">
        <v>26</v>
      </c>
      <c r="I9" s="645"/>
      <c r="J9" s="645"/>
      <c r="K9" s="438"/>
      <c r="L9" s="439"/>
    </row>
    <row r="10" spans="1:16" s="2" customFormat="1" ht="15" customHeight="1" x14ac:dyDescent="0.2">
      <c r="A10" s="83"/>
      <c r="B10" s="435"/>
      <c r="C10" s="436"/>
      <c r="D10" s="638"/>
      <c r="E10" s="638"/>
      <c r="F10" s="437"/>
      <c r="G10" s="443" t="s">
        <v>27</v>
      </c>
      <c r="H10" s="646" t="s">
        <v>28</v>
      </c>
      <c r="I10" s="646"/>
      <c r="J10" s="646"/>
      <c r="K10" s="438"/>
      <c r="L10" s="439"/>
    </row>
    <row r="11" spans="1:16" s="2" customFormat="1" ht="15" customHeight="1" x14ac:dyDescent="0.2">
      <c r="A11" s="83"/>
      <c r="B11" s="435"/>
      <c r="C11" s="436"/>
      <c r="D11" s="638"/>
      <c r="E11" s="638"/>
      <c r="F11" s="437"/>
      <c r="G11" s="444" t="s">
        <v>29</v>
      </c>
      <c r="H11" s="647" t="s">
        <v>30</v>
      </c>
      <c r="I11" s="647"/>
      <c r="J11" s="647"/>
      <c r="K11" s="438"/>
      <c r="L11" s="439"/>
    </row>
    <row r="12" spans="1:16" s="2" customFormat="1" ht="15" customHeight="1" x14ac:dyDescent="0.2">
      <c r="A12" s="83"/>
      <c r="B12" s="435"/>
      <c r="C12" s="436"/>
      <c r="D12" s="638"/>
      <c r="E12" s="638"/>
      <c r="F12" s="437"/>
      <c r="G12" s="445" t="s">
        <v>31</v>
      </c>
      <c r="H12" s="648" t="s">
        <v>32</v>
      </c>
      <c r="I12" s="648"/>
      <c r="J12" s="648"/>
      <c r="K12" s="438"/>
      <c r="L12" s="439"/>
    </row>
    <row r="13" spans="1:16" s="2" customFormat="1" ht="15" customHeight="1" x14ac:dyDescent="0.2">
      <c r="A13" s="83"/>
      <c r="B13" s="435"/>
      <c r="C13" s="436"/>
      <c r="D13" s="638"/>
      <c r="E13" s="638"/>
      <c r="F13" s="437"/>
      <c r="G13" s="446" t="s">
        <v>33</v>
      </c>
      <c r="H13" s="649" t="s">
        <v>34</v>
      </c>
      <c r="I13" s="649"/>
      <c r="J13" s="649"/>
      <c r="K13" s="438"/>
      <c r="L13" s="439"/>
    </row>
    <row r="14" spans="1:16" s="2" customFormat="1" ht="15" customHeight="1" x14ac:dyDescent="0.2">
      <c r="A14" s="83"/>
      <c r="B14" s="435"/>
      <c r="C14" s="436"/>
      <c r="D14" s="638"/>
      <c r="E14" s="638"/>
      <c r="F14" s="437"/>
      <c r="G14" s="447" t="s">
        <v>35</v>
      </c>
      <c r="H14" s="650" t="s">
        <v>36</v>
      </c>
      <c r="I14" s="650"/>
      <c r="J14" s="650"/>
      <c r="K14" s="438"/>
      <c r="L14" s="439"/>
    </row>
    <row r="15" spans="1:16" s="2" customFormat="1" ht="15" customHeight="1" x14ac:dyDescent="0.2">
      <c r="A15" s="83"/>
      <c r="B15" s="435"/>
      <c r="C15" s="436"/>
      <c r="D15" s="638"/>
      <c r="E15" s="638"/>
      <c r="F15" s="437"/>
      <c r="G15" s="448" t="s">
        <v>37</v>
      </c>
      <c r="H15" s="651" t="s">
        <v>38</v>
      </c>
      <c r="I15" s="651"/>
      <c r="J15" s="651"/>
      <c r="K15" s="438"/>
      <c r="L15" s="439"/>
    </row>
    <row r="16" spans="1:16" s="2" customFormat="1" ht="15" customHeight="1" x14ac:dyDescent="0.2">
      <c r="A16" s="83"/>
      <c r="B16" s="435"/>
      <c r="C16" s="436"/>
      <c r="D16" s="638"/>
      <c r="E16" s="638"/>
      <c r="F16" s="437"/>
      <c r="G16" s="449" t="s">
        <v>39</v>
      </c>
      <c r="H16" s="652" t="s">
        <v>40</v>
      </c>
      <c r="I16" s="652"/>
      <c r="J16" s="652"/>
      <c r="K16" s="438"/>
      <c r="L16" s="439"/>
    </row>
    <row r="17" spans="1:12" s="2" customFormat="1" ht="15" customHeight="1" x14ac:dyDescent="0.2">
      <c r="A17" s="83"/>
      <c r="B17" s="435"/>
      <c r="C17" s="436"/>
      <c r="D17" s="638"/>
      <c r="E17" s="638"/>
      <c r="F17" s="437"/>
      <c r="G17" s="450">
        <v>11</v>
      </c>
      <c r="H17" s="653" t="s">
        <v>41</v>
      </c>
      <c r="I17" s="653"/>
      <c r="J17" s="653"/>
      <c r="K17" s="438"/>
      <c r="L17" s="439"/>
    </row>
    <row r="18" spans="1:12" s="2" customFormat="1" ht="15" customHeight="1" x14ac:dyDescent="0.2">
      <c r="A18" s="83"/>
      <c r="B18" s="451"/>
      <c r="C18" s="452"/>
      <c r="D18" s="453"/>
      <c r="E18" s="452"/>
      <c r="F18" s="452"/>
      <c r="G18" s="452"/>
      <c r="H18" s="452"/>
      <c r="I18" s="452"/>
      <c r="J18" s="452"/>
      <c r="K18" s="452"/>
      <c r="L18" s="454"/>
    </row>
    <row r="19" spans="1:12" ht="21.75" customHeight="1" x14ac:dyDescent="0.3">
      <c r="B19" s="455" t="s">
        <v>1679</v>
      </c>
      <c r="C19" s="427"/>
      <c r="D19" s="427"/>
      <c r="E19" s="427"/>
      <c r="F19" s="427"/>
      <c r="G19" s="427"/>
      <c r="H19" s="427"/>
      <c r="I19" s="427"/>
      <c r="J19" s="428"/>
      <c r="K19" s="428"/>
      <c r="L19" s="429"/>
    </row>
    <row r="20" spans="1:12" ht="6.75" customHeight="1" x14ac:dyDescent="0.25">
      <c r="B20" s="430"/>
      <c r="C20" s="427"/>
      <c r="D20" s="427"/>
      <c r="E20" s="427"/>
      <c r="F20" s="427"/>
      <c r="G20" s="427"/>
      <c r="H20" s="427"/>
      <c r="I20" s="427"/>
      <c r="J20" s="428"/>
      <c r="K20" s="428"/>
      <c r="L20" s="429"/>
    </row>
    <row r="21" spans="1:12" ht="8.25" customHeight="1" x14ac:dyDescent="0.25">
      <c r="B21" s="780"/>
      <c r="C21" s="456"/>
      <c r="D21" s="456"/>
      <c r="E21" s="456"/>
      <c r="F21" s="456"/>
      <c r="G21" s="456"/>
      <c r="H21" s="456"/>
      <c r="I21" s="456"/>
      <c r="J21" s="456"/>
      <c r="K21" s="456"/>
      <c r="L21" s="457"/>
    </row>
    <row r="22" spans="1:12" ht="30" customHeight="1" x14ac:dyDescent="0.25">
      <c r="B22" s="780"/>
      <c r="C22" s="712"/>
      <c r="D22" s="664" t="s">
        <v>1672</v>
      </c>
      <c r="E22" s="665"/>
      <c r="F22" s="665"/>
      <c r="G22" s="665"/>
      <c r="H22" s="665"/>
      <c r="I22" s="665"/>
      <c r="J22" s="665"/>
      <c r="K22" s="456"/>
      <c r="L22" s="457"/>
    </row>
    <row r="23" spans="1:12" ht="30" customHeight="1" x14ac:dyDescent="0.25">
      <c r="B23" s="780"/>
      <c r="C23" s="712"/>
      <c r="D23" s="665"/>
      <c r="E23" s="665"/>
      <c r="F23" s="665"/>
      <c r="G23" s="665"/>
      <c r="H23" s="665"/>
      <c r="I23" s="665"/>
      <c r="J23" s="665"/>
      <c r="K23" s="456"/>
      <c r="L23" s="457"/>
    </row>
    <row r="24" spans="1:12" ht="6" customHeight="1" x14ac:dyDescent="0.25">
      <c r="B24" s="458"/>
      <c r="C24" s="459"/>
      <c r="D24" s="460"/>
      <c r="E24" s="460"/>
      <c r="F24" s="460"/>
      <c r="G24" s="460"/>
      <c r="H24" s="460"/>
      <c r="I24" s="460"/>
      <c r="J24" s="460"/>
      <c r="K24" s="456"/>
      <c r="L24" s="457"/>
    </row>
    <row r="25" spans="1:12" ht="15" customHeight="1" x14ac:dyDescent="0.25">
      <c r="B25" s="458"/>
      <c r="C25" s="459"/>
      <c r="D25" s="461" t="s">
        <v>1586</v>
      </c>
      <c r="E25" s="460"/>
      <c r="F25" s="460"/>
      <c r="G25" s="460"/>
      <c r="H25" s="460"/>
      <c r="I25" s="460"/>
      <c r="J25" s="460"/>
      <c r="K25" s="456"/>
      <c r="L25" s="457"/>
    </row>
    <row r="26" spans="1:12" ht="3" customHeight="1" x14ac:dyDescent="0.25">
      <c r="B26" s="458"/>
      <c r="C26" s="459"/>
      <c r="D26" s="460"/>
      <c r="E26" s="460"/>
      <c r="F26" s="460"/>
      <c r="G26" s="460"/>
      <c r="H26" s="460"/>
      <c r="I26" s="460"/>
      <c r="J26" s="460"/>
      <c r="K26" s="456"/>
      <c r="L26" s="457"/>
    </row>
    <row r="27" spans="1:12" ht="15" customHeight="1" x14ac:dyDescent="0.25">
      <c r="B27" s="462"/>
      <c r="C27" s="463"/>
      <c r="D27" s="654" t="s">
        <v>42</v>
      </c>
      <c r="E27" s="781"/>
      <c r="F27" s="654" t="s">
        <v>43</v>
      </c>
      <c r="G27" s="781"/>
      <c r="H27" s="655"/>
      <c r="I27" s="654" t="s">
        <v>44</v>
      </c>
      <c r="J27" s="655"/>
      <c r="K27" s="456"/>
      <c r="L27" s="464"/>
    </row>
    <row r="28" spans="1:12" ht="15" customHeight="1" x14ac:dyDescent="0.25">
      <c r="B28" s="465"/>
      <c r="C28" s="463"/>
      <c r="D28" s="639" t="s">
        <v>1433</v>
      </c>
      <c r="E28" s="640"/>
      <c r="F28" s="639" t="s">
        <v>1438</v>
      </c>
      <c r="G28" s="640"/>
      <c r="H28" s="656"/>
      <c r="I28" s="639" t="s">
        <v>1442</v>
      </c>
      <c r="J28" s="656"/>
      <c r="K28" s="456"/>
      <c r="L28" s="464"/>
    </row>
    <row r="29" spans="1:12" ht="15" customHeight="1" x14ac:dyDescent="0.25">
      <c r="B29" s="465"/>
      <c r="C29" s="463"/>
      <c r="D29" s="639" t="s">
        <v>1434</v>
      </c>
      <c r="E29" s="640"/>
      <c r="F29" s="639" t="s">
        <v>1439</v>
      </c>
      <c r="G29" s="640"/>
      <c r="H29" s="656"/>
      <c r="I29" s="639" t="s">
        <v>1443</v>
      </c>
      <c r="J29" s="656"/>
      <c r="K29" s="456"/>
      <c r="L29" s="464"/>
    </row>
    <row r="30" spans="1:12" ht="15" customHeight="1" x14ac:dyDescent="0.25">
      <c r="B30" s="465"/>
      <c r="C30" s="463"/>
      <c r="D30" s="639" t="s">
        <v>1435</v>
      </c>
      <c r="E30" s="640"/>
      <c r="F30" s="639" t="s">
        <v>1440</v>
      </c>
      <c r="G30" s="640"/>
      <c r="H30" s="656"/>
      <c r="I30" s="639" t="s">
        <v>1444</v>
      </c>
      <c r="J30" s="656"/>
      <c r="K30" s="456"/>
      <c r="L30" s="464"/>
    </row>
    <row r="31" spans="1:12" ht="15" customHeight="1" x14ac:dyDescent="0.25">
      <c r="B31" s="465"/>
      <c r="C31" s="463"/>
      <c r="D31" s="639" t="s">
        <v>1436</v>
      </c>
      <c r="E31" s="640"/>
      <c r="F31" s="639" t="s">
        <v>1441</v>
      </c>
      <c r="G31" s="640"/>
      <c r="H31" s="656"/>
      <c r="I31" s="639" t="s">
        <v>1440</v>
      </c>
      <c r="J31" s="656"/>
      <c r="K31" s="456"/>
      <c r="L31" s="464"/>
    </row>
    <row r="32" spans="1:12" ht="15" customHeight="1" x14ac:dyDescent="0.25">
      <c r="B32" s="465"/>
      <c r="C32" s="463"/>
      <c r="D32" s="639" t="s">
        <v>1437</v>
      </c>
      <c r="E32" s="640"/>
      <c r="F32" s="784"/>
      <c r="G32" s="640"/>
      <c r="H32" s="656"/>
      <c r="I32" s="639" t="s">
        <v>1445</v>
      </c>
      <c r="J32" s="656"/>
      <c r="K32" s="466"/>
      <c r="L32" s="464"/>
    </row>
    <row r="33" spans="1:12" ht="15" customHeight="1" x14ac:dyDescent="0.25">
      <c r="B33" s="465"/>
      <c r="C33" s="463"/>
      <c r="D33" s="722"/>
      <c r="E33" s="723"/>
      <c r="F33" s="722"/>
      <c r="G33" s="723"/>
      <c r="H33" s="669"/>
      <c r="I33" s="668" t="s">
        <v>1446</v>
      </c>
      <c r="J33" s="669"/>
      <c r="K33" s="456"/>
      <c r="L33" s="464"/>
    </row>
    <row r="34" spans="1:12" ht="13.5" customHeight="1" x14ac:dyDescent="0.25">
      <c r="B34" s="465"/>
      <c r="C34" s="467"/>
      <c r="D34" s="467"/>
      <c r="E34" s="467"/>
      <c r="F34" s="467"/>
      <c r="G34" s="467"/>
      <c r="H34" s="467"/>
      <c r="I34" s="467"/>
      <c r="J34" s="467"/>
      <c r="K34" s="456"/>
      <c r="L34" s="464"/>
    </row>
    <row r="35" spans="1:12" ht="21.75" customHeight="1" x14ac:dyDescent="0.3">
      <c r="B35" s="426" t="s">
        <v>45</v>
      </c>
      <c r="C35" s="427"/>
      <c r="D35" s="427"/>
      <c r="E35" s="427"/>
      <c r="F35" s="427"/>
      <c r="G35" s="427"/>
      <c r="H35" s="427"/>
      <c r="I35" s="427"/>
      <c r="J35" s="428"/>
      <c r="K35" s="428"/>
      <c r="L35" s="429"/>
    </row>
    <row r="36" spans="1:12" ht="6.75" customHeight="1" x14ac:dyDescent="0.25">
      <c r="B36" s="430"/>
      <c r="C36" s="427"/>
      <c r="D36" s="427"/>
      <c r="E36" s="427"/>
      <c r="F36" s="427"/>
      <c r="G36" s="427"/>
      <c r="H36" s="427"/>
      <c r="I36" s="427"/>
      <c r="J36" s="428"/>
      <c r="K36" s="428"/>
      <c r="L36" s="429"/>
    </row>
    <row r="37" spans="1:12" ht="9.75" customHeight="1" x14ac:dyDescent="0.25">
      <c r="B37" s="468"/>
      <c r="C37" s="456"/>
      <c r="D37" s="456"/>
      <c r="E37" s="456"/>
      <c r="F37" s="456"/>
      <c r="G37" s="456"/>
      <c r="H37" s="456"/>
      <c r="I37" s="456"/>
      <c r="J37" s="456"/>
      <c r="K37" s="456"/>
      <c r="L37" s="457"/>
    </row>
    <row r="38" spans="1:12" ht="39.950000000000003" customHeight="1" x14ac:dyDescent="0.25">
      <c r="B38" s="468"/>
      <c r="C38" s="469"/>
      <c r="D38" s="718" t="s">
        <v>1352</v>
      </c>
      <c r="E38" s="719"/>
      <c r="F38" s="719"/>
      <c r="G38" s="719"/>
      <c r="H38" s="719"/>
      <c r="I38" s="719"/>
      <c r="J38" s="719"/>
      <c r="K38" s="456"/>
      <c r="L38" s="457"/>
    </row>
    <row r="39" spans="1:12" ht="39.950000000000003" customHeight="1" x14ac:dyDescent="0.25">
      <c r="B39" s="468"/>
      <c r="C39" s="469"/>
      <c r="D39" s="719"/>
      <c r="E39" s="719"/>
      <c r="F39" s="719"/>
      <c r="G39" s="719"/>
      <c r="H39" s="719"/>
      <c r="I39" s="719"/>
      <c r="J39" s="719"/>
      <c r="K39" s="456"/>
      <c r="L39" s="457"/>
    </row>
    <row r="40" spans="1:12" ht="6" customHeight="1" x14ac:dyDescent="0.25">
      <c r="B40" s="458"/>
      <c r="C40" s="459"/>
      <c r="D40" s="460"/>
      <c r="E40" s="460"/>
      <c r="F40" s="460"/>
      <c r="G40" s="460"/>
      <c r="H40" s="460"/>
      <c r="I40" s="460"/>
      <c r="J40" s="460"/>
      <c r="K40" s="456"/>
      <c r="L40" s="457"/>
    </row>
    <row r="41" spans="1:12" ht="15" customHeight="1" x14ac:dyDescent="0.25">
      <c r="B41" s="458"/>
      <c r="C41" s="459"/>
      <c r="D41" s="461" t="s">
        <v>1569</v>
      </c>
      <c r="E41" s="460"/>
      <c r="F41" s="460"/>
      <c r="G41" s="460"/>
      <c r="H41" s="460"/>
      <c r="I41" s="460"/>
      <c r="J41" s="460"/>
      <c r="K41" s="456"/>
      <c r="L41" s="457"/>
    </row>
    <row r="42" spans="1:12" ht="3" customHeight="1" x14ac:dyDescent="0.25">
      <c r="B42" s="458"/>
      <c r="C42" s="459"/>
      <c r="D42" s="460"/>
      <c r="E42" s="460"/>
      <c r="F42" s="460"/>
      <c r="G42" s="460"/>
      <c r="H42" s="460"/>
      <c r="I42" s="460"/>
      <c r="J42" s="460"/>
      <c r="K42" s="456"/>
      <c r="L42" s="457"/>
    </row>
    <row r="43" spans="1:12" ht="32.1" customHeight="1" x14ac:dyDescent="0.25">
      <c r="B43" s="468"/>
      <c r="C43" s="469"/>
      <c r="D43" s="470" t="s">
        <v>46</v>
      </c>
      <c r="E43" s="470" t="s">
        <v>47</v>
      </c>
      <c r="F43" s="670" t="s">
        <v>48</v>
      </c>
      <c r="G43" s="670"/>
      <c r="H43" s="670"/>
      <c r="I43" s="670"/>
      <c r="J43" s="470" t="s">
        <v>49</v>
      </c>
      <c r="K43" s="456"/>
      <c r="L43" s="457"/>
    </row>
    <row r="44" spans="1:12" ht="150" customHeight="1" x14ac:dyDescent="0.25">
      <c r="B44" s="468"/>
      <c r="C44" s="469"/>
      <c r="D44" s="471" t="s">
        <v>1367</v>
      </c>
      <c r="E44" s="472" t="s">
        <v>1447</v>
      </c>
      <c r="F44" s="671" t="s">
        <v>50</v>
      </c>
      <c r="G44" s="672"/>
      <c r="H44" s="672"/>
      <c r="I44" s="673"/>
      <c r="J44" s="473" t="s">
        <v>1567</v>
      </c>
      <c r="K44" s="456"/>
      <c r="L44" s="457"/>
    </row>
    <row r="45" spans="1:12" ht="198" customHeight="1" x14ac:dyDescent="0.25">
      <c r="B45" s="468"/>
      <c r="C45" s="469"/>
      <c r="D45" s="474" t="s">
        <v>51</v>
      </c>
      <c r="E45" s="475" t="s">
        <v>52</v>
      </c>
      <c r="F45" s="671" t="s">
        <v>1600</v>
      </c>
      <c r="G45" s="672"/>
      <c r="H45" s="672"/>
      <c r="I45" s="673"/>
      <c r="J45" s="473" t="s">
        <v>1570</v>
      </c>
      <c r="K45" s="456"/>
      <c r="L45" s="457"/>
    </row>
    <row r="46" spans="1:12" ht="294.95" customHeight="1" x14ac:dyDescent="0.25">
      <c r="B46" s="468"/>
      <c r="C46" s="469"/>
      <c r="D46" s="474" t="s">
        <v>53</v>
      </c>
      <c r="E46" s="475" t="s">
        <v>54</v>
      </c>
      <c r="F46" s="671" t="s">
        <v>1601</v>
      </c>
      <c r="G46" s="672"/>
      <c r="H46" s="672"/>
      <c r="I46" s="673"/>
      <c r="J46" s="473" t="s">
        <v>1571</v>
      </c>
      <c r="K46" s="456"/>
      <c r="L46" s="457"/>
    </row>
    <row r="47" spans="1:12" ht="320.10000000000002" customHeight="1" x14ac:dyDescent="0.25">
      <c r="B47" s="468"/>
      <c r="C47" s="469"/>
      <c r="D47" s="474" t="s">
        <v>55</v>
      </c>
      <c r="E47" s="472" t="s">
        <v>1448</v>
      </c>
      <c r="F47" s="671" t="s">
        <v>1673</v>
      </c>
      <c r="G47" s="672"/>
      <c r="H47" s="672"/>
      <c r="I47" s="673"/>
      <c r="J47" s="473" t="s">
        <v>1572</v>
      </c>
      <c r="K47" s="456"/>
      <c r="L47" s="457"/>
    </row>
    <row r="48" spans="1:12" s="199" customFormat="1" ht="42" customHeight="1" x14ac:dyDescent="0.25">
      <c r="A48" s="67"/>
      <c r="B48" s="468"/>
      <c r="C48" s="456"/>
      <c r="D48" s="720" t="s">
        <v>1573</v>
      </c>
      <c r="E48" s="721"/>
      <c r="F48" s="721"/>
      <c r="G48" s="721"/>
      <c r="H48" s="721"/>
      <c r="I48" s="721"/>
      <c r="J48" s="721"/>
      <c r="K48" s="476"/>
      <c r="L48" s="477"/>
    </row>
    <row r="49" spans="1:12" ht="21.75" customHeight="1" x14ac:dyDescent="0.3">
      <c r="B49" s="674" t="s">
        <v>1353</v>
      </c>
      <c r="C49" s="675"/>
      <c r="D49" s="675"/>
      <c r="E49" s="675"/>
      <c r="F49" s="675"/>
      <c r="G49" s="675"/>
      <c r="H49" s="675"/>
      <c r="I49" s="478"/>
      <c r="J49" s="428"/>
      <c r="K49" s="428"/>
      <c r="L49" s="429"/>
    </row>
    <row r="50" spans="1:12" ht="6.75" customHeight="1" x14ac:dyDescent="0.25">
      <c r="B50" s="430"/>
      <c r="C50" s="427"/>
      <c r="D50" s="427"/>
      <c r="E50" s="427"/>
      <c r="F50" s="427"/>
      <c r="G50" s="427"/>
      <c r="H50" s="427"/>
      <c r="I50" s="427"/>
      <c r="J50" s="428"/>
      <c r="K50" s="428"/>
      <c r="L50" s="429"/>
    </row>
    <row r="51" spans="1:12" ht="15" customHeight="1" x14ac:dyDescent="0.25">
      <c r="A51" s="72"/>
      <c r="B51" s="666" t="s">
        <v>1414</v>
      </c>
      <c r="C51" s="667"/>
      <c r="D51" s="667"/>
      <c r="E51" s="667"/>
      <c r="F51" s="667"/>
      <c r="G51" s="479"/>
      <c r="H51" s="480"/>
      <c r="I51" s="480"/>
      <c r="J51" s="480"/>
      <c r="K51" s="480"/>
      <c r="L51" s="481"/>
    </row>
    <row r="52" spans="1:12" s="74" customFormat="1" ht="15" customHeight="1" x14ac:dyDescent="0.25">
      <c r="A52" s="70"/>
      <c r="B52" s="482" t="s">
        <v>56</v>
      </c>
      <c r="C52" s="676" t="s">
        <v>57</v>
      </c>
      <c r="D52" s="676"/>
      <c r="E52" s="676"/>
      <c r="F52" s="676"/>
      <c r="G52" s="785" t="s">
        <v>58</v>
      </c>
      <c r="H52" s="785"/>
      <c r="I52" s="785"/>
      <c r="J52" s="785"/>
      <c r="K52" s="785"/>
      <c r="L52" s="786"/>
    </row>
    <row r="53" spans="1:12" s="74" customFormat="1" ht="26.1" customHeight="1" x14ac:dyDescent="0.25">
      <c r="A53" s="70"/>
      <c r="B53" s="482" t="s">
        <v>59</v>
      </c>
      <c r="C53" s="676" t="s">
        <v>60</v>
      </c>
      <c r="D53" s="676"/>
      <c r="E53" s="676"/>
      <c r="F53" s="676"/>
      <c r="G53" s="785" t="s">
        <v>61</v>
      </c>
      <c r="H53" s="785"/>
      <c r="I53" s="785"/>
      <c r="J53" s="785"/>
      <c r="K53" s="785"/>
      <c r="L53" s="786"/>
    </row>
    <row r="54" spans="1:12" s="74" customFormat="1" ht="15" customHeight="1" x14ac:dyDescent="0.25">
      <c r="A54" s="70"/>
      <c r="B54" s="483" t="s">
        <v>62</v>
      </c>
      <c r="C54" s="610" t="s">
        <v>63</v>
      </c>
      <c r="D54" s="610"/>
      <c r="E54" s="610"/>
      <c r="F54" s="610"/>
      <c r="G54" s="787" t="s">
        <v>1382</v>
      </c>
      <c r="H54" s="788"/>
      <c r="I54" s="788"/>
      <c r="J54" s="788"/>
      <c r="K54" s="788"/>
      <c r="L54" s="789"/>
    </row>
    <row r="55" spans="1:12" ht="15" customHeight="1" x14ac:dyDescent="0.25">
      <c r="A55" s="73"/>
      <c r="B55" s="742" t="s">
        <v>64</v>
      </c>
      <c r="C55" s="667"/>
      <c r="D55" s="667"/>
      <c r="E55" s="667"/>
      <c r="F55" s="667"/>
      <c r="G55" s="479"/>
      <c r="H55" s="480"/>
      <c r="I55" s="480"/>
      <c r="J55" s="480"/>
      <c r="K55" s="480"/>
      <c r="L55" s="481"/>
    </row>
    <row r="56" spans="1:12" ht="29.25" customHeight="1" x14ac:dyDescent="0.25">
      <c r="B56" s="483" t="s">
        <v>65</v>
      </c>
      <c r="C56" s="610" t="s">
        <v>66</v>
      </c>
      <c r="D56" s="610"/>
      <c r="E56" s="610"/>
      <c r="F56" s="610"/>
      <c r="G56" s="624" t="s">
        <v>1468</v>
      </c>
      <c r="H56" s="625"/>
      <c r="I56" s="625"/>
      <c r="J56" s="625"/>
      <c r="K56" s="625"/>
      <c r="L56" s="626"/>
    </row>
    <row r="57" spans="1:12" ht="53.25" customHeight="1" x14ac:dyDescent="0.25">
      <c r="B57" s="482" t="s">
        <v>67</v>
      </c>
      <c r="C57" s="609" t="s">
        <v>68</v>
      </c>
      <c r="D57" s="609"/>
      <c r="E57" s="609"/>
      <c r="F57" s="609"/>
      <c r="G57" s="606" t="s">
        <v>1469</v>
      </c>
      <c r="H57" s="607"/>
      <c r="I57" s="607"/>
      <c r="J57" s="607"/>
      <c r="K57" s="607"/>
      <c r="L57" s="608"/>
    </row>
    <row r="58" spans="1:12" ht="105" customHeight="1" x14ac:dyDescent="0.25">
      <c r="B58" s="483" t="s">
        <v>69</v>
      </c>
      <c r="C58" s="610" t="s">
        <v>70</v>
      </c>
      <c r="D58" s="610"/>
      <c r="E58" s="610"/>
      <c r="F58" s="610"/>
      <c r="G58" s="624" t="s">
        <v>1470</v>
      </c>
      <c r="H58" s="625"/>
      <c r="I58" s="625"/>
      <c r="J58" s="625"/>
      <c r="K58" s="625"/>
      <c r="L58" s="626"/>
    </row>
    <row r="59" spans="1:12" ht="135" customHeight="1" x14ac:dyDescent="0.25">
      <c r="B59" s="483" t="s">
        <v>71</v>
      </c>
      <c r="C59" s="610" t="s">
        <v>72</v>
      </c>
      <c r="D59" s="610"/>
      <c r="E59" s="610"/>
      <c r="F59" s="610"/>
      <c r="G59" s="624" t="s">
        <v>1602</v>
      </c>
      <c r="H59" s="625"/>
      <c r="I59" s="625"/>
      <c r="J59" s="625"/>
      <c r="K59" s="625"/>
      <c r="L59" s="626"/>
    </row>
    <row r="60" spans="1:12" ht="92.1" customHeight="1" x14ac:dyDescent="0.25">
      <c r="B60" s="483" t="s">
        <v>73</v>
      </c>
      <c r="C60" s="676" t="s">
        <v>74</v>
      </c>
      <c r="D60" s="676"/>
      <c r="E60" s="676"/>
      <c r="F60" s="676"/>
      <c r="G60" s="606" t="s">
        <v>1477</v>
      </c>
      <c r="H60" s="607"/>
      <c r="I60" s="607"/>
      <c r="J60" s="607"/>
      <c r="K60" s="607"/>
      <c r="L60" s="608"/>
    </row>
    <row r="61" spans="1:12" ht="15" customHeight="1" x14ac:dyDescent="0.25">
      <c r="A61" s="72"/>
      <c r="B61" s="484" t="s">
        <v>75</v>
      </c>
      <c r="C61" s="485"/>
      <c r="D61" s="485"/>
      <c r="E61" s="485"/>
      <c r="F61" s="485"/>
      <c r="G61" s="486"/>
      <c r="H61" s="487"/>
      <c r="I61" s="487"/>
      <c r="J61" s="487"/>
      <c r="K61" s="487"/>
      <c r="L61" s="488"/>
    </row>
    <row r="62" spans="1:12" ht="15.75" customHeight="1" x14ac:dyDescent="0.25">
      <c r="B62" s="483" t="s">
        <v>76</v>
      </c>
      <c r="C62" s="610" t="s">
        <v>77</v>
      </c>
      <c r="D62" s="610"/>
      <c r="E62" s="610"/>
      <c r="F62" s="610"/>
      <c r="G62" s="625" t="s">
        <v>78</v>
      </c>
      <c r="H62" s="625"/>
      <c r="I62" s="625"/>
      <c r="J62" s="625"/>
      <c r="K62" s="625"/>
      <c r="L62" s="626"/>
    </row>
    <row r="63" spans="1:12" ht="27" customHeight="1" x14ac:dyDescent="0.25">
      <c r="B63" s="483" t="s">
        <v>79</v>
      </c>
      <c r="C63" s="610" t="s">
        <v>80</v>
      </c>
      <c r="D63" s="610"/>
      <c r="E63" s="610"/>
      <c r="F63" s="610"/>
      <c r="G63" s="625" t="s">
        <v>81</v>
      </c>
      <c r="H63" s="625"/>
      <c r="I63" s="625"/>
      <c r="J63" s="625"/>
      <c r="K63" s="625"/>
      <c r="L63" s="626"/>
    </row>
    <row r="64" spans="1:12" ht="39" customHeight="1" x14ac:dyDescent="0.25">
      <c r="B64" s="483" t="s">
        <v>82</v>
      </c>
      <c r="C64" s="610" t="s">
        <v>1397</v>
      </c>
      <c r="D64" s="610"/>
      <c r="E64" s="610"/>
      <c r="F64" s="610"/>
      <c r="G64" s="624" t="s">
        <v>1354</v>
      </c>
      <c r="H64" s="625"/>
      <c r="I64" s="625"/>
      <c r="J64" s="625"/>
      <c r="K64" s="625"/>
      <c r="L64" s="626"/>
    </row>
    <row r="65" spans="1:12" ht="15" customHeight="1" x14ac:dyDescent="0.25">
      <c r="A65" s="73"/>
      <c r="B65" s="489" t="s">
        <v>1333</v>
      </c>
      <c r="C65" s="485"/>
      <c r="D65" s="485"/>
      <c r="E65" s="485"/>
      <c r="F65" s="485"/>
      <c r="G65" s="485"/>
      <c r="H65" s="490"/>
      <c r="I65" s="490"/>
      <c r="J65" s="490"/>
      <c r="K65" s="490"/>
      <c r="L65" s="491"/>
    </row>
    <row r="66" spans="1:12" ht="15" customHeight="1" x14ac:dyDescent="0.25">
      <c r="B66" s="483" t="s">
        <v>83</v>
      </c>
      <c r="C66" s="610" t="s">
        <v>84</v>
      </c>
      <c r="D66" s="610"/>
      <c r="E66" s="610"/>
      <c r="F66" s="610"/>
      <c r="G66" s="624" t="s">
        <v>1603</v>
      </c>
      <c r="H66" s="625"/>
      <c r="I66" s="625"/>
      <c r="J66" s="625"/>
      <c r="K66" s="625"/>
      <c r="L66" s="626"/>
    </row>
    <row r="67" spans="1:12" ht="15" customHeight="1" x14ac:dyDescent="0.25">
      <c r="B67" s="483" t="s">
        <v>85</v>
      </c>
      <c r="C67" s="610" t="s">
        <v>86</v>
      </c>
      <c r="D67" s="610"/>
      <c r="E67" s="610"/>
      <c r="F67" s="610"/>
      <c r="G67" s="624" t="s">
        <v>1604</v>
      </c>
      <c r="H67" s="625"/>
      <c r="I67" s="625"/>
      <c r="J67" s="625"/>
      <c r="K67" s="625"/>
      <c r="L67" s="626"/>
    </row>
    <row r="68" spans="1:12" ht="15" customHeight="1" x14ac:dyDescent="0.25">
      <c r="A68" s="73"/>
      <c r="B68" s="484" t="s">
        <v>87</v>
      </c>
      <c r="C68" s="485"/>
      <c r="D68" s="485"/>
      <c r="E68" s="485"/>
      <c r="F68" s="485"/>
      <c r="G68" s="492"/>
      <c r="H68" s="493"/>
      <c r="I68" s="493"/>
      <c r="J68" s="493"/>
      <c r="K68" s="493"/>
      <c r="L68" s="494"/>
    </row>
    <row r="69" spans="1:12" ht="15" customHeight="1" x14ac:dyDescent="0.25">
      <c r="B69" s="495" t="s">
        <v>88</v>
      </c>
      <c r="C69" s="622" t="s">
        <v>1449</v>
      </c>
      <c r="D69" s="623"/>
      <c r="E69" s="623"/>
      <c r="F69" s="623"/>
      <c r="G69" s="625" t="s">
        <v>89</v>
      </c>
      <c r="H69" s="625"/>
      <c r="I69" s="625"/>
      <c r="J69" s="625"/>
      <c r="K69" s="625"/>
      <c r="L69" s="626"/>
    </row>
    <row r="70" spans="1:12" ht="15" customHeight="1" x14ac:dyDescent="0.25">
      <c r="A70" s="73"/>
      <c r="B70" s="742" t="s">
        <v>1605</v>
      </c>
      <c r="C70" s="667"/>
      <c r="D70" s="667"/>
      <c r="E70" s="667"/>
      <c r="F70" s="667"/>
      <c r="G70" s="667"/>
      <c r="H70" s="667"/>
      <c r="I70" s="667"/>
      <c r="J70" s="667"/>
      <c r="K70" s="667"/>
      <c r="L70" s="743"/>
    </row>
    <row r="71" spans="1:12" ht="54.95" customHeight="1" x14ac:dyDescent="0.25">
      <c r="B71" s="495" t="s">
        <v>90</v>
      </c>
      <c r="C71" s="623" t="s">
        <v>91</v>
      </c>
      <c r="D71" s="623"/>
      <c r="E71" s="623"/>
      <c r="F71" s="623"/>
      <c r="G71" s="657" t="s">
        <v>1574</v>
      </c>
      <c r="H71" s="658"/>
      <c r="I71" s="658"/>
      <c r="J71" s="658"/>
      <c r="K71" s="658"/>
      <c r="L71" s="659"/>
    </row>
    <row r="72" spans="1:12" ht="47.25" customHeight="1" x14ac:dyDescent="0.3">
      <c r="B72" s="426" t="s">
        <v>92</v>
      </c>
      <c r="C72" s="427"/>
      <c r="D72" s="427"/>
      <c r="E72" s="427"/>
      <c r="F72" s="427"/>
      <c r="G72" s="634" t="s">
        <v>1680</v>
      </c>
      <c r="H72" s="635"/>
      <c r="I72" s="635"/>
      <c r="J72" s="635"/>
      <c r="K72" s="635"/>
      <c r="L72" s="636"/>
    </row>
    <row r="73" spans="1:12" ht="6.75" customHeight="1" x14ac:dyDescent="0.25">
      <c r="B73" s="430"/>
      <c r="C73" s="427"/>
      <c r="D73" s="427"/>
      <c r="E73" s="427"/>
      <c r="F73" s="427"/>
      <c r="G73" s="427"/>
      <c r="H73" s="427"/>
      <c r="I73" s="427"/>
      <c r="J73" s="428"/>
      <c r="K73" s="428"/>
      <c r="L73" s="429"/>
    </row>
    <row r="74" spans="1:12" s="76" customFormat="1" ht="16.5" customHeight="1" x14ac:dyDescent="0.3">
      <c r="A74" s="75"/>
      <c r="B74" s="496" t="s">
        <v>93</v>
      </c>
      <c r="C74" s="632" t="s">
        <v>94</v>
      </c>
      <c r="D74" s="632"/>
      <c r="E74" s="632"/>
      <c r="F74" s="632"/>
      <c r="G74" s="632"/>
      <c r="H74" s="632"/>
      <c r="I74" s="632"/>
      <c r="J74" s="632"/>
      <c r="K74" s="632"/>
      <c r="L74" s="633"/>
    </row>
    <row r="75" spans="1:12" ht="56.1" customHeight="1" x14ac:dyDescent="0.25">
      <c r="B75" s="616" t="s">
        <v>95</v>
      </c>
      <c r="C75" s="662" t="s">
        <v>96</v>
      </c>
      <c r="D75" s="663"/>
      <c r="E75" s="663"/>
      <c r="F75" s="663"/>
      <c r="G75" s="497" t="s">
        <v>97</v>
      </c>
      <c r="H75" s="617" t="s">
        <v>1606</v>
      </c>
      <c r="I75" s="618"/>
      <c r="J75" s="618"/>
      <c r="K75" s="618"/>
      <c r="L75" s="619"/>
    </row>
    <row r="76" spans="1:12" ht="56.1" customHeight="1" x14ac:dyDescent="0.25">
      <c r="B76" s="616"/>
      <c r="C76" s="662"/>
      <c r="D76" s="663"/>
      <c r="E76" s="663"/>
      <c r="F76" s="663"/>
      <c r="G76" s="497" t="s">
        <v>98</v>
      </c>
      <c r="H76" s="617" t="s">
        <v>1609</v>
      </c>
      <c r="I76" s="618"/>
      <c r="J76" s="618"/>
      <c r="K76" s="618"/>
      <c r="L76" s="619"/>
    </row>
    <row r="77" spans="1:12" ht="29.1" customHeight="1" x14ac:dyDescent="0.25">
      <c r="B77" s="498" t="s">
        <v>99</v>
      </c>
      <c r="C77" s="662" t="s">
        <v>100</v>
      </c>
      <c r="D77" s="663"/>
      <c r="E77" s="663"/>
      <c r="F77" s="663"/>
      <c r="G77" s="497" t="s">
        <v>101</v>
      </c>
      <c r="H77" s="617" t="s">
        <v>1610</v>
      </c>
      <c r="I77" s="618"/>
      <c r="J77" s="618"/>
      <c r="K77" s="618"/>
      <c r="L77" s="619"/>
    </row>
    <row r="78" spans="1:12" ht="14.25" customHeight="1" x14ac:dyDescent="0.25">
      <c r="B78" s="499"/>
      <c r="C78" s="662"/>
      <c r="D78" s="663"/>
      <c r="E78" s="663"/>
      <c r="F78" s="663"/>
      <c r="G78" s="497" t="s">
        <v>102</v>
      </c>
      <c r="H78" s="617" t="s">
        <v>1575</v>
      </c>
      <c r="I78" s="618"/>
      <c r="J78" s="618"/>
      <c r="K78" s="618"/>
      <c r="L78" s="619"/>
    </row>
    <row r="79" spans="1:12" ht="21.75" customHeight="1" x14ac:dyDescent="0.3">
      <c r="B79" s="426" t="s">
        <v>103</v>
      </c>
      <c r="C79" s="427"/>
      <c r="D79" s="427"/>
      <c r="E79" s="427"/>
      <c r="F79" s="427"/>
      <c r="G79" s="427"/>
      <c r="H79" s="427"/>
      <c r="I79" s="427"/>
      <c r="J79" s="428"/>
      <c r="K79" s="428"/>
      <c r="L79" s="429"/>
    </row>
    <row r="80" spans="1:12" ht="6.75" customHeight="1" x14ac:dyDescent="0.25">
      <c r="B80" s="430"/>
      <c r="C80" s="427"/>
      <c r="D80" s="427"/>
      <c r="E80" s="427"/>
      <c r="F80" s="427"/>
      <c r="G80" s="427"/>
      <c r="H80" s="427"/>
      <c r="I80" s="427"/>
      <c r="J80" s="428"/>
      <c r="K80" s="428"/>
      <c r="L80" s="429"/>
    </row>
    <row r="81" spans="1:12" s="76" customFormat="1" ht="16.5" customHeight="1" x14ac:dyDescent="0.3">
      <c r="A81" s="75"/>
      <c r="B81" s="500" t="s">
        <v>104</v>
      </c>
      <c r="C81" s="715" t="s">
        <v>105</v>
      </c>
      <c r="D81" s="716"/>
      <c r="E81" s="716"/>
      <c r="F81" s="716"/>
      <c r="G81" s="716"/>
      <c r="H81" s="716"/>
      <c r="I81" s="716"/>
      <c r="J81" s="716"/>
      <c r="K81" s="716"/>
      <c r="L81" s="717"/>
    </row>
    <row r="82" spans="1:12" ht="54" customHeight="1" x14ac:dyDescent="0.25">
      <c r="B82" s="178" t="s">
        <v>106</v>
      </c>
      <c r="C82" s="790" t="s">
        <v>1450</v>
      </c>
      <c r="D82" s="791"/>
      <c r="E82" s="791"/>
      <c r="F82" s="791"/>
      <c r="G82" s="497" t="s">
        <v>107</v>
      </c>
      <c r="H82" s="611" t="s">
        <v>1611</v>
      </c>
      <c r="I82" s="612"/>
      <c r="J82" s="612"/>
      <c r="K82" s="612"/>
      <c r="L82" s="613"/>
    </row>
    <row r="83" spans="1:12" ht="27" customHeight="1" x14ac:dyDescent="0.25">
      <c r="B83" s="179"/>
      <c r="C83" s="792"/>
      <c r="D83" s="791"/>
      <c r="E83" s="791"/>
      <c r="F83" s="791"/>
      <c r="G83" s="497" t="s">
        <v>108</v>
      </c>
      <c r="H83" s="611" t="s">
        <v>1612</v>
      </c>
      <c r="I83" s="612"/>
      <c r="J83" s="612"/>
      <c r="K83" s="614"/>
      <c r="L83" s="615"/>
    </row>
    <row r="84" spans="1:12" ht="45" customHeight="1" x14ac:dyDescent="0.25">
      <c r="B84" s="178" t="s">
        <v>109</v>
      </c>
      <c r="C84" s="713" t="s">
        <v>110</v>
      </c>
      <c r="D84" s="714"/>
      <c r="E84" s="714"/>
      <c r="F84" s="714"/>
      <c r="G84" s="497" t="s">
        <v>111</v>
      </c>
      <c r="H84" s="611" t="s">
        <v>1613</v>
      </c>
      <c r="I84" s="612"/>
      <c r="J84" s="612"/>
      <c r="K84" s="612"/>
      <c r="L84" s="613"/>
    </row>
    <row r="85" spans="1:12" ht="45" customHeight="1" x14ac:dyDescent="0.25">
      <c r="B85" s="179"/>
      <c r="C85" s="713"/>
      <c r="D85" s="714"/>
      <c r="E85" s="714"/>
      <c r="F85" s="714"/>
      <c r="G85" s="497" t="s">
        <v>112</v>
      </c>
      <c r="H85" s="611" t="s">
        <v>1614</v>
      </c>
      <c r="I85" s="612"/>
      <c r="J85" s="612"/>
      <c r="K85" s="614"/>
      <c r="L85" s="615"/>
    </row>
    <row r="86" spans="1:12" ht="30" customHeight="1" x14ac:dyDescent="0.25">
      <c r="B86" s="501" t="s">
        <v>113</v>
      </c>
      <c r="C86" s="693" t="s">
        <v>1576</v>
      </c>
      <c r="D86" s="694"/>
      <c r="E86" s="694"/>
      <c r="F86" s="694"/>
      <c r="G86" s="497" t="s">
        <v>114</v>
      </c>
      <c r="H86" s="611" t="s">
        <v>1615</v>
      </c>
      <c r="I86" s="612"/>
      <c r="J86" s="612"/>
      <c r="K86" s="614"/>
      <c r="L86" s="615"/>
    </row>
    <row r="87" spans="1:12" ht="51.95" customHeight="1" x14ac:dyDescent="0.25">
      <c r="B87" s="502"/>
      <c r="C87" s="695"/>
      <c r="D87" s="694"/>
      <c r="E87" s="694"/>
      <c r="F87" s="694"/>
      <c r="G87" s="497" t="s">
        <v>115</v>
      </c>
      <c r="H87" s="611" t="s">
        <v>1616</v>
      </c>
      <c r="I87" s="612"/>
      <c r="J87" s="612"/>
      <c r="K87" s="614"/>
      <c r="L87" s="615"/>
    </row>
    <row r="88" spans="1:12" s="78" customFormat="1" ht="15" customHeight="1" x14ac:dyDescent="0.25">
      <c r="A88" s="67"/>
      <c r="B88" s="503"/>
      <c r="C88" s="504"/>
      <c r="D88" s="504"/>
      <c r="E88" s="504"/>
      <c r="F88" s="504"/>
      <c r="G88" s="505"/>
      <c r="H88" s="506"/>
      <c r="I88" s="506"/>
      <c r="J88" s="506"/>
      <c r="K88" s="507"/>
      <c r="L88" s="508"/>
    </row>
    <row r="89" spans="1:12" s="76" customFormat="1" ht="16.5" customHeight="1" x14ac:dyDescent="0.3">
      <c r="A89" s="75"/>
      <c r="B89" s="509" t="s">
        <v>116</v>
      </c>
      <c r="C89" s="630" t="s">
        <v>1321</v>
      </c>
      <c r="D89" s="630"/>
      <c r="E89" s="630"/>
      <c r="F89" s="630"/>
      <c r="G89" s="630"/>
      <c r="H89" s="630"/>
      <c r="I89" s="630"/>
      <c r="J89" s="630"/>
      <c r="K89" s="630"/>
      <c r="L89" s="631"/>
    </row>
    <row r="90" spans="1:12" ht="14.25" customHeight="1" x14ac:dyDescent="0.25">
      <c r="B90" s="180" t="s">
        <v>117</v>
      </c>
      <c r="C90" s="707" t="s">
        <v>1355</v>
      </c>
      <c r="D90" s="708"/>
      <c r="E90" s="708"/>
      <c r="F90" s="709"/>
      <c r="G90" s="497" t="s">
        <v>118</v>
      </c>
      <c r="H90" s="627" t="s">
        <v>1577</v>
      </c>
      <c r="I90" s="628"/>
      <c r="J90" s="628"/>
      <c r="K90" s="628"/>
      <c r="L90" s="629"/>
    </row>
    <row r="91" spans="1:12" ht="93" customHeight="1" x14ac:dyDescent="0.25">
      <c r="B91" s="285"/>
      <c r="C91" s="710"/>
      <c r="D91" s="710"/>
      <c r="E91" s="710"/>
      <c r="F91" s="711"/>
      <c r="G91" s="497" t="s">
        <v>119</v>
      </c>
      <c r="H91" s="627" t="s">
        <v>1617</v>
      </c>
      <c r="I91" s="628"/>
      <c r="J91" s="628"/>
      <c r="K91" s="614"/>
      <c r="L91" s="615"/>
    </row>
    <row r="92" spans="1:12" ht="39.950000000000003" customHeight="1" x14ac:dyDescent="0.25">
      <c r="B92" s="510" t="s">
        <v>120</v>
      </c>
      <c r="C92" s="701" t="s">
        <v>121</v>
      </c>
      <c r="D92" s="697"/>
      <c r="E92" s="697"/>
      <c r="F92" s="698"/>
      <c r="G92" s="497" t="s">
        <v>122</v>
      </c>
      <c r="H92" s="627" t="s">
        <v>1578</v>
      </c>
      <c r="I92" s="628"/>
      <c r="J92" s="628"/>
      <c r="K92" s="614"/>
      <c r="L92" s="615"/>
    </row>
    <row r="93" spans="1:12" ht="39.950000000000003" customHeight="1" x14ac:dyDescent="0.25">
      <c r="B93" s="511"/>
      <c r="C93" s="699"/>
      <c r="D93" s="699"/>
      <c r="E93" s="699"/>
      <c r="F93" s="700"/>
      <c r="G93" s="497" t="s">
        <v>123</v>
      </c>
      <c r="H93" s="627" t="s">
        <v>1579</v>
      </c>
      <c r="I93" s="628"/>
      <c r="J93" s="628"/>
      <c r="K93" s="614"/>
      <c r="L93" s="615"/>
    </row>
    <row r="94" spans="1:12" ht="39.950000000000003" customHeight="1" x14ac:dyDescent="0.25">
      <c r="B94" s="510" t="s">
        <v>124</v>
      </c>
      <c r="C94" s="696" t="s">
        <v>125</v>
      </c>
      <c r="D94" s="697"/>
      <c r="E94" s="697"/>
      <c r="F94" s="698"/>
      <c r="G94" s="497" t="s">
        <v>126</v>
      </c>
      <c r="H94" s="627" t="s">
        <v>1618</v>
      </c>
      <c r="I94" s="628"/>
      <c r="J94" s="628"/>
      <c r="K94" s="614"/>
      <c r="L94" s="615"/>
    </row>
    <row r="95" spans="1:12" ht="33" customHeight="1" x14ac:dyDescent="0.25">
      <c r="B95" s="511"/>
      <c r="C95" s="699"/>
      <c r="D95" s="699"/>
      <c r="E95" s="699"/>
      <c r="F95" s="700"/>
      <c r="G95" s="497" t="s">
        <v>127</v>
      </c>
      <c r="H95" s="627" t="s">
        <v>1619</v>
      </c>
      <c r="I95" s="628"/>
      <c r="J95" s="628"/>
      <c r="K95" s="614"/>
      <c r="L95" s="615"/>
    </row>
    <row r="96" spans="1:12" ht="26.25" customHeight="1" x14ac:dyDescent="0.25">
      <c r="B96" s="510" t="s">
        <v>128</v>
      </c>
      <c r="C96" s="696" t="s">
        <v>129</v>
      </c>
      <c r="D96" s="697"/>
      <c r="E96" s="697"/>
      <c r="F96" s="698"/>
      <c r="G96" s="497" t="s">
        <v>130</v>
      </c>
      <c r="H96" s="627" t="s">
        <v>1580</v>
      </c>
      <c r="I96" s="628"/>
      <c r="J96" s="628"/>
      <c r="K96" s="614"/>
      <c r="L96" s="615"/>
    </row>
    <row r="97" spans="1:12" ht="26.25" customHeight="1" x14ac:dyDescent="0.25">
      <c r="B97" s="511"/>
      <c r="C97" s="699"/>
      <c r="D97" s="699"/>
      <c r="E97" s="699"/>
      <c r="F97" s="700"/>
      <c r="G97" s="497" t="s">
        <v>131</v>
      </c>
      <c r="H97" s="627" t="s">
        <v>1579</v>
      </c>
      <c r="I97" s="628"/>
      <c r="J97" s="628"/>
      <c r="K97" s="614"/>
      <c r="L97" s="615"/>
    </row>
    <row r="98" spans="1:12" ht="13.5" customHeight="1" x14ac:dyDescent="0.25">
      <c r="B98" s="180" t="s">
        <v>132</v>
      </c>
      <c r="C98" s="702" t="s">
        <v>133</v>
      </c>
      <c r="D98" s="703"/>
      <c r="E98" s="703"/>
      <c r="F98" s="704"/>
      <c r="G98" s="497" t="s">
        <v>134</v>
      </c>
      <c r="H98" s="627" t="s">
        <v>1581</v>
      </c>
      <c r="I98" s="628"/>
      <c r="J98" s="628"/>
      <c r="K98" s="614"/>
      <c r="L98" s="615"/>
    </row>
    <row r="99" spans="1:12" ht="66.95" customHeight="1" x14ac:dyDescent="0.25">
      <c r="B99" s="285"/>
      <c r="C99" s="705"/>
      <c r="D99" s="705"/>
      <c r="E99" s="705"/>
      <c r="F99" s="706"/>
      <c r="G99" s="497" t="s">
        <v>135</v>
      </c>
      <c r="H99" s="627" t="s">
        <v>1620</v>
      </c>
      <c r="I99" s="628"/>
      <c r="J99" s="628"/>
      <c r="K99" s="614"/>
      <c r="L99" s="615"/>
    </row>
    <row r="100" spans="1:12" ht="39.75" customHeight="1" x14ac:dyDescent="0.25">
      <c r="B100" s="512" t="s">
        <v>136</v>
      </c>
      <c r="C100" s="683" t="s">
        <v>1451</v>
      </c>
      <c r="D100" s="684"/>
      <c r="E100" s="684"/>
      <c r="F100" s="685"/>
      <c r="G100" s="497" t="s">
        <v>137</v>
      </c>
      <c r="H100" s="627" t="s">
        <v>1621</v>
      </c>
      <c r="I100" s="628"/>
      <c r="J100" s="628"/>
      <c r="K100" s="614"/>
      <c r="L100" s="615"/>
    </row>
    <row r="101" spans="1:12" ht="39.75" customHeight="1" x14ac:dyDescent="0.25">
      <c r="B101" s="513"/>
      <c r="C101" s="686"/>
      <c r="D101" s="686"/>
      <c r="E101" s="686"/>
      <c r="F101" s="687"/>
      <c r="G101" s="497" t="s">
        <v>138</v>
      </c>
      <c r="H101" s="627" t="s">
        <v>1622</v>
      </c>
      <c r="I101" s="628"/>
      <c r="J101" s="628"/>
      <c r="K101" s="614"/>
      <c r="L101" s="615"/>
    </row>
    <row r="102" spans="1:12" s="78" customFormat="1" ht="15" customHeight="1" x14ac:dyDescent="0.25">
      <c r="A102" s="67"/>
      <c r="B102" s="514"/>
      <c r="C102" s="515"/>
      <c r="D102" s="515"/>
      <c r="E102" s="515"/>
      <c r="F102" s="515"/>
      <c r="G102" s="505"/>
      <c r="H102" s="516"/>
      <c r="I102" s="516"/>
      <c r="J102" s="516"/>
      <c r="K102" s="507"/>
      <c r="L102" s="508"/>
    </row>
    <row r="103" spans="1:12" s="76" customFormat="1" ht="16.5" customHeight="1" x14ac:dyDescent="0.3">
      <c r="A103" s="75"/>
      <c r="B103" s="517" t="s">
        <v>139</v>
      </c>
      <c r="C103" s="620" t="s">
        <v>140</v>
      </c>
      <c r="D103" s="620"/>
      <c r="E103" s="620"/>
      <c r="F103" s="620"/>
      <c r="G103" s="620"/>
      <c r="H103" s="620"/>
      <c r="I103" s="620"/>
      <c r="J103" s="620"/>
      <c r="K103" s="620"/>
      <c r="L103" s="621"/>
    </row>
    <row r="104" spans="1:12" ht="15" customHeight="1" x14ac:dyDescent="0.25">
      <c r="B104" s="286" t="s">
        <v>141</v>
      </c>
      <c r="C104" s="688" t="s">
        <v>1484</v>
      </c>
      <c r="D104" s="689"/>
      <c r="E104" s="689"/>
      <c r="F104" s="690"/>
      <c r="G104" s="497" t="s">
        <v>142</v>
      </c>
      <c r="H104" s="681" t="s">
        <v>1623</v>
      </c>
      <c r="I104" s="682"/>
      <c r="J104" s="682"/>
      <c r="K104" s="614"/>
      <c r="L104" s="615"/>
    </row>
    <row r="105" spans="1:12" ht="66.95" customHeight="1" x14ac:dyDescent="0.25">
      <c r="B105" s="181"/>
      <c r="C105" s="691"/>
      <c r="D105" s="691"/>
      <c r="E105" s="691"/>
      <c r="F105" s="692"/>
      <c r="G105" s="497" t="s">
        <v>143</v>
      </c>
      <c r="H105" s="681" t="s">
        <v>1624</v>
      </c>
      <c r="I105" s="682"/>
      <c r="J105" s="682"/>
      <c r="K105" s="614"/>
      <c r="L105" s="615"/>
    </row>
    <row r="106" spans="1:12" ht="21.75" customHeight="1" x14ac:dyDescent="0.3">
      <c r="B106" s="426" t="s">
        <v>144</v>
      </c>
      <c r="C106" s="427"/>
      <c r="D106" s="427"/>
      <c r="E106" s="427"/>
      <c r="F106" s="427"/>
      <c r="G106" s="427"/>
      <c r="H106" s="427"/>
      <c r="I106" s="427"/>
      <c r="J106" s="428"/>
      <c r="K106" s="428"/>
      <c r="L106" s="429"/>
    </row>
    <row r="107" spans="1:12" ht="6.75" customHeight="1" x14ac:dyDescent="0.25">
      <c r="B107" s="430"/>
      <c r="C107" s="427"/>
      <c r="D107" s="427"/>
      <c r="E107" s="427"/>
      <c r="F107" s="427"/>
      <c r="G107" s="427"/>
      <c r="H107" s="427"/>
      <c r="I107" s="427"/>
      <c r="J107" s="428"/>
      <c r="K107" s="428"/>
      <c r="L107" s="429"/>
    </row>
    <row r="108" spans="1:12" s="76" customFormat="1" ht="16.5" customHeight="1" x14ac:dyDescent="0.3">
      <c r="A108" s="75"/>
      <c r="B108" s="518" t="s">
        <v>145</v>
      </c>
      <c r="C108" s="782" t="s">
        <v>1323</v>
      </c>
      <c r="D108" s="782"/>
      <c r="E108" s="782"/>
      <c r="F108" s="782"/>
      <c r="G108" s="782"/>
      <c r="H108" s="782"/>
      <c r="I108" s="782"/>
      <c r="J108" s="782"/>
      <c r="K108" s="782"/>
      <c r="L108" s="783"/>
    </row>
    <row r="109" spans="1:12" ht="26.25" customHeight="1" x14ac:dyDescent="0.25">
      <c r="B109" s="519" t="s">
        <v>146</v>
      </c>
      <c r="C109" s="738" t="s">
        <v>147</v>
      </c>
      <c r="D109" s="738"/>
      <c r="E109" s="738"/>
      <c r="F109" s="739"/>
      <c r="G109" s="497" t="s">
        <v>148</v>
      </c>
      <c r="H109" s="660" t="s">
        <v>1625</v>
      </c>
      <c r="I109" s="660"/>
      <c r="J109" s="660"/>
      <c r="K109" s="660"/>
      <c r="L109" s="661"/>
    </row>
    <row r="110" spans="1:12" ht="105.95" customHeight="1" x14ac:dyDescent="0.25">
      <c r="B110" s="334"/>
      <c r="C110" s="740"/>
      <c r="D110" s="740"/>
      <c r="E110" s="740"/>
      <c r="F110" s="741"/>
      <c r="G110" s="497" t="s">
        <v>149</v>
      </c>
      <c r="H110" s="660" t="s">
        <v>1626</v>
      </c>
      <c r="I110" s="660"/>
      <c r="J110" s="660"/>
      <c r="K110" s="660"/>
      <c r="L110" s="661"/>
    </row>
    <row r="111" spans="1:12" ht="15" customHeight="1" x14ac:dyDescent="0.25">
      <c r="B111" s="519" t="s">
        <v>150</v>
      </c>
      <c r="C111" s="738" t="s">
        <v>151</v>
      </c>
      <c r="D111" s="738"/>
      <c r="E111" s="738"/>
      <c r="F111" s="739"/>
      <c r="G111" s="497" t="s">
        <v>152</v>
      </c>
      <c r="H111" s="660" t="s">
        <v>1582</v>
      </c>
      <c r="I111" s="660"/>
      <c r="J111" s="660"/>
      <c r="K111" s="660"/>
      <c r="L111" s="661"/>
    </row>
    <row r="112" spans="1:12" ht="66.95" customHeight="1" x14ac:dyDescent="0.25">
      <c r="B112" s="334"/>
      <c r="C112" s="740"/>
      <c r="D112" s="740"/>
      <c r="E112" s="740"/>
      <c r="F112" s="741"/>
      <c r="G112" s="497" t="s">
        <v>153</v>
      </c>
      <c r="H112" s="660" t="s">
        <v>1627</v>
      </c>
      <c r="I112" s="660"/>
      <c r="J112" s="660"/>
      <c r="K112" s="660"/>
      <c r="L112" s="661"/>
    </row>
    <row r="113" spans="1:12" ht="23.1" customHeight="1" x14ac:dyDescent="0.25">
      <c r="B113" s="520" t="s">
        <v>154</v>
      </c>
      <c r="C113" s="750" t="s">
        <v>155</v>
      </c>
      <c r="D113" s="750"/>
      <c r="E113" s="750"/>
      <c r="F113" s="751"/>
      <c r="G113" s="497" t="s">
        <v>156</v>
      </c>
      <c r="H113" s="660" t="s">
        <v>1583</v>
      </c>
      <c r="I113" s="660"/>
      <c r="J113" s="660"/>
      <c r="K113" s="660"/>
      <c r="L113" s="661"/>
    </row>
    <row r="114" spans="1:12" ht="23.1" customHeight="1" x14ac:dyDescent="0.25">
      <c r="B114" s="287"/>
      <c r="C114" s="752"/>
      <c r="D114" s="752"/>
      <c r="E114" s="752"/>
      <c r="F114" s="753"/>
      <c r="G114" s="497" t="s">
        <v>157</v>
      </c>
      <c r="H114" s="660" t="s">
        <v>1628</v>
      </c>
      <c r="I114" s="660"/>
      <c r="J114" s="660"/>
      <c r="K114" s="660"/>
      <c r="L114" s="661"/>
    </row>
    <row r="115" spans="1:12" ht="16.5" customHeight="1" x14ac:dyDescent="0.25">
      <c r="B115" s="521"/>
      <c r="C115" s="522"/>
      <c r="D115" s="522"/>
      <c r="E115" s="522"/>
      <c r="F115" s="522"/>
      <c r="G115" s="523"/>
      <c r="H115" s="522"/>
      <c r="I115" s="522"/>
      <c r="J115" s="524"/>
      <c r="K115" s="525"/>
      <c r="L115" s="526"/>
    </row>
    <row r="116" spans="1:12" s="76" customFormat="1" ht="16.5" customHeight="1" x14ac:dyDescent="0.3">
      <c r="A116" s="75"/>
      <c r="B116" s="527" t="s">
        <v>158</v>
      </c>
      <c r="C116" s="677" t="s">
        <v>159</v>
      </c>
      <c r="D116" s="677"/>
      <c r="E116" s="677"/>
      <c r="F116" s="677"/>
      <c r="G116" s="677"/>
      <c r="H116" s="677"/>
      <c r="I116" s="677"/>
      <c r="J116" s="677"/>
      <c r="K116" s="677"/>
      <c r="L116" s="678"/>
    </row>
    <row r="117" spans="1:12" ht="39.950000000000003" customHeight="1" x14ac:dyDescent="0.25">
      <c r="B117" s="528" t="s">
        <v>160</v>
      </c>
      <c r="C117" s="679" t="s">
        <v>161</v>
      </c>
      <c r="D117" s="679"/>
      <c r="E117" s="679"/>
      <c r="F117" s="679"/>
      <c r="G117" s="529" t="s">
        <v>162</v>
      </c>
      <c r="H117" s="736" t="s">
        <v>1584</v>
      </c>
      <c r="I117" s="736"/>
      <c r="J117" s="736"/>
      <c r="K117" s="736"/>
      <c r="L117" s="737"/>
    </row>
    <row r="118" spans="1:12" ht="39.950000000000003" customHeight="1" x14ac:dyDescent="0.25">
      <c r="B118" s="288"/>
      <c r="C118" s="680"/>
      <c r="D118" s="680"/>
      <c r="E118" s="680"/>
      <c r="F118" s="680"/>
      <c r="G118" s="529" t="s">
        <v>163</v>
      </c>
      <c r="H118" s="736" t="s">
        <v>1629</v>
      </c>
      <c r="I118" s="736"/>
      <c r="J118" s="736"/>
      <c r="K118" s="736"/>
      <c r="L118" s="737"/>
    </row>
    <row r="119" spans="1:12" ht="27.95" customHeight="1" x14ac:dyDescent="0.25">
      <c r="B119" s="530" t="s">
        <v>164</v>
      </c>
      <c r="C119" s="744" t="s">
        <v>165</v>
      </c>
      <c r="D119" s="744"/>
      <c r="E119" s="744"/>
      <c r="F119" s="744"/>
      <c r="G119" s="529" t="s">
        <v>166</v>
      </c>
      <c r="H119" s="736" t="s">
        <v>1630</v>
      </c>
      <c r="I119" s="736"/>
      <c r="J119" s="736"/>
      <c r="K119" s="736"/>
      <c r="L119" s="737"/>
    </row>
    <row r="120" spans="1:12" ht="27.95" customHeight="1" x14ac:dyDescent="0.25">
      <c r="B120" s="289"/>
      <c r="C120" s="745"/>
      <c r="D120" s="745"/>
      <c r="E120" s="745"/>
      <c r="F120" s="745"/>
      <c r="G120" s="529" t="s">
        <v>167</v>
      </c>
      <c r="H120" s="736" t="s">
        <v>1585</v>
      </c>
      <c r="I120" s="736"/>
      <c r="J120" s="736"/>
      <c r="K120" s="736"/>
      <c r="L120" s="737"/>
    </row>
    <row r="121" spans="1:12" ht="53.1" customHeight="1" x14ac:dyDescent="0.25">
      <c r="B121" s="530" t="s">
        <v>168</v>
      </c>
      <c r="C121" s="744" t="s">
        <v>169</v>
      </c>
      <c r="D121" s="744"/>
      <c r="E121" s="744"/>
      <c r="F121" s="744"/>
      <c r="G121" s="529" t="s">
        <v>170</v>
      </c>
      <c r="H121" s="736" t="s">
        <v>1631</v>
      </c>
      <c r="I121" s="736"/>
      <c r="J121" s="736"/>
      <c r="K121" s="736"/>
      <c r="L121" s="737"/>
    </row>
    <row r="122" spans="1:12" ht="53.1" customHeight="1" x14ac:dyDescent="0.25">
      <c r="B122" s="289"/>
      <c r="C122" s="745"/>
      <c r="D122" s="745"/>
      <c r="E122" s="745"/>
      <c r="F122" s="745"/>
      <c r="G122" s="529" t="s">
        <v>171</v>
      </c>
      <c r="H122" s="736" t="s">
        <v>1585</v>
      </c>
      <c r="I122" s="736"/>
      <c r="J122" s="736"/>
      <c r="K122" s="736"/>
      <c r="L122" s="737"/>
    </row>
    <row r="123" spans="1:12" x14ac:dyDescent="0.25">
      <c r="B123" s="521"/>
      <c r="C123" s="522"/>
      <c r="D123" s="522"/>
      <c r="E123" s="522"/>
      <c r="F123" s="522"/>
      <c r="G123" s="523"/>
      <c r="H123" s="522"/>
      <c r="I123" s="522"/>
      <c r="J123" s="524"/>
      <c r="K123" s="525"/>
      <c r="L123" s="526"/>
    </row>
    <row r="124" spans="1:12" s="76" customFormat="1" ht="16.5" customHeight="1" x14ac:dyDescent="0.3">
      <c r="A124" s="75"/>
      <c r="B124" s="531" t="s">
        <v>172</v>
      </c>
      <c r="C124" s="770" t="s">
        <v>173</v>
      </c>
      <c r="D124" s="770"/>
      <c r="E124" s="770"/>
      <c r="F124" s="770"/>
      <c r="G124" s="770"/>
      <c r="H124" s="770"/>
      <c r="I124" s="770"/>
      <c r="J124" s="770"/>
      <c r="K124" s="770"/>
      <c r="L124" s="771"/>
    </row>
    <row r="125" spans="1:12" ht="39.950000000000003" customHeight="1" x14ac:dyDescent="0.25">
      <c r="B125" s="532" t="s">
        <v>174</v>
      </c>
      <c r="C125" s="774" t="s">
        <v>175</v>
      </c>
      <c r="D125" s="774"/>
      <c r="E125" s="774"/>
      <c r="F125" s="774"/>
      <c r="G125" s="529" t="s">
        <v>176</v>
      </c>
      <c r="H125" s="768" t="s">
        <v>1632</v>
      </c>
      <c r="I125" s="768"/>
      <c r="J125" s="768"/>
      <c r="K125" s="768"/>
      <c r="L125" s="769"/>
    </row>
    <row r="126" spans="1:12" ht="41.1" customHeight="1" x14ac:dyDescent="0.25">
      <c r="B126" s="290"/>
      <c r="C126" s="775"/>
      <c r="D126" s="775"/>
      <c r="E126" s="775"/>
      <c r="F126" s="775"/>
      <c r="G126" s="529" t="s">
        <v>177</v>
      </c>
      <c r="H126" s="768" t="s">
        <v>1633</v>
      </c>
      <c r="I126" s="768"/>
      <c r="J126" s="768"/>
      <c r="K126" s="768"/>
      <c r="L126" s="769"/>
    </row>
    <row r="127" spans="1:12" ht="41.1" customHeight="1" x14ac:dyDescent="0.25">
      <c r="B127" s="532" t="s">
        <v>178</v>
      </c>
      <c r="C127" s="774" t="s">
        <v>1478</v>
      </c>
      <c r="D127" s="774"/>
      <c r="E127" s="774"/>
      <c r="F127" s="774"/>
      <c r="G127" s="529" t="s">
        <v>179</v>
      </c>
      <c r="H127" s="768" t="s">
        <v>1634</v>
      </c>
      <c r="I127" s="768"/>
      <c r="J127" s="768"/>
      <c r="K127" s="768"/>
      <c r="L127" s="769"/>
    </row>
    <row r="128" spans="1:12" ht="39.950000000000003" customHeight="1" x14ac:dyDescent="0.25">
      <c r="B128" s="290"/>
      <c r="C128" s="775"/>
      <c r="D128" s="775"/>
      <c r="E128" s="775"/>
      <c r="F128" s="775"/>
      <c r="G128" s="529" t="s">
        <v>180</v>
      </c>
      <c r="H128" s="768" t="s">
        <v>1635</v>
      </c>
      <c r="I128" s="768"/>
      <c r="J128" s="768"/>
      <c r="K128" s="768"/>
      <c r="L128" s="769"/>
    </row>
    <row r="129" spans="1:12" ht="48" customHeight="1" x14ac:dyDescent="0.25">
      <c r="B129" s="533" t="s">
        <v>181</v>
      </c>
      <c r="C129" s="772" t="s">
        <v>182</v>
      </c>
      <c r="D129" s="772"/>
      <c r="E129" s="772"/>
      <c r="F129" s="772"/>
      <c r="G129" s="529" t="s">
        <v>183</v>
      </c>
      <c r="H129" s="768" t="s">
        <v>1636</v>
      </c>
      <c r="I129" s="768"/>
      <c r="J129" s="768"/>
      <c r="K129" s="768"/>
      <c r="L129" s="769"/>
    </row>
    <row r="130" spans="1:12" ht="48" customHeight="1" x14ac:dyDescent="0.25">
      <c r="B130" s="291"/>
      <c r="C130" s="773"/>
      <c r="D130" s="773"/>
      <c r="E130" s="773"/>
      <c r="F130" s="773"/>
      <c r="G130" s="529" t="s">
        <v>184</v>
      </c>
      <c r="H130" s="768" t="s">
        <v>1637</v>
      </c>
      <c r="I130" s="768"/>
      <c r="J130" s="768"/>
      <c r="K130" s="768"/>
      <c r="L130" s="769"/>
    </row>
    <row r="131" spans="1:12" ht="27" customHeight="1" x14ac:dyDescent="0.25">
      <c r="B131" s="533" t="s">
        <v>1356</v>
      </c>
      <c r="C131" s="772" t="s">
        <v>1452</v>
      </c>
      <c r="D131" s="772"/>
      <c r="E131" s="772"/>
      <c r="F131" s="772"/>
      <c r="G131" s="529" t="s">
        <v>185</v>
      </c>
      <c r="H131" s="768" t="s">
        <v>1638</v>
      </c>
      <c r="I131" s="768"/>
      <c r="J131" s="768"/>
      <c r="K131" s="768"/>
      <c r="L131" s="769"/>
    </row>
    <row r="132" spans="1:12" ht="27" customHeight="1" x14ac:dyDescent="0.25">
      <c r="B132" s="291"/>
      <c r="C132" s="773"/>
      <c r="D132" s="773"/>
      <c r="E132" s="773"/>
      <c r="F132" s="773"/>
      <c r="G132" s="529" t="s">
        <v>186</v>
      </c>
      <c r="H132" s="768" t="s">
        <v>1639</v>
      </c>
      <c r="I132" s="768"/>
      <c r="J132" s="768"/>
      <c r="K132" s="768"/>
      <c r="L132" s="769"/>
    </row>
    <row r="133" spans="1:12" ht="65.099999999999994" customHeight="1" x14ac:dyDescent="0.25">
      <c r="B133" s="533" t="s">
        <v>187</v>
      </c>
      <c r="C133" s="772" t="s">
        <v>1607</v>
      </c>
      <c r="D133" s="772"/>
      <c r="E133" s="772"/>
      <c r="F133" s="772"/>
      <c r="G133" s="529" t="s">
        <v>188</v>
      </c>
      <c r="H133" s="768" t="s">
        <v>1640</v>
      </c>
      <c r="I133" s="768"/>
      <c r="J133" s="768"/>
      <c r="K133" s="768"/>
      <c r="L133" s="769"/>
    </row>
    <row r="134" spans="1:12" ht="65.099999999999994" customHeight="1" x14ac:dyDescent="0.25">
      <c r="B134" s="291"/>
      <c r="C134" s="773"/>
      <c r="D134" s="773"/>
      <c r="E134" s="773"/>
      <c r="F134" s="773"/>
      <c r="G134" s="529" t="s">
        <v>189</v>
      </c>
      <c r="H134" s="768" t="s">
        <v>1641</v>
      </c>
      <c r="I134" s="768"/>
      <c r="J134" s="768"/>
      <c r="K134" s="768"/>
      <c r="L134" s="769"/>
    </row>
    <row r="135" spans="1:12" ht="15" customHeight="1" x14ac:dyDescent="0.25">
      <c r="B135" s="521"/>
      <c r="C135" s="522"/>
      <c r="D135" s="522"/>
      <c r="E135" s="522"/>
      <c r="F135" s="522"/>
      <c r="G135" s="523"/>
      <c r="H135" s="522"/>
      <c r="I135" s="522"/>
      <c r="J135" s="524"/>
      <c r="K135" s="525"/>
      <c r="L135" s="526"/>
    </row>
    <row r="136" spans="1:12" s="76" customFormat="1" ht="16.5" customHeight="1" x14ac:dyDescent="0.3">
      <c r="A136" s="75"/>
      <c r="B136" s="534" t="s">
        <v>190</v>
      </c>
      <c r="C136" s="778" t="s">
        <v>191</v>
      </c>
      <c r="D136" s="778"/>
      <c r="E136" s="778"/>
      <c r="F136" s="778"/>
      <c r="G136" s="778"/>
      <c r="H136" s="778"/>
      <c r="I136" s="778"/>
      <c r="J136" s="778"/>
      <c r="K136" s="778"/>
      <c r="L136" s="779"/>
    </row>
    <row r="137" spans="1:12" ht="35.1" customHeight="1" x14ac:dyDescent="0.25">
      <c r="B137" s="535" t="s">
        <v>192</v>
      </c>
      <c r="C137" s="746" t="s">
        <v>193</v>
      </c>
      <c r="D137" s="746"/>
      <c r="E137" s="746"/>
      <c r="F137" s="746"/>
      <c r="G137" s="529" t="s">
        <v>194</v>
      </c>
      <c r="H137" s="748" t="s">
        <v>1642</v>
      </c>
      <c r="I137" s="748"/>
      <c r="J137" s="748"/>
      <c r="K137" s="748"/>
      <c r="L137" s="749"/>
    </row>
    <row r="138" spans="1:12" ht="35.1" customHeight="1" x14ac:dyDescent="0.25">
      <c r="B138" s="292"/>
      <c r="C138" s="747"/>
      <c r="D138" s="747"/>
      <c r="E138" s="747"/>
      <c r="F138" s="747"/>
      <c r="G138" s="529" t="s">
        <v>195</v>
      </c>
      <c r="H138" s="748" t="s">
        <v>1643</v>
      </c>
      <c r="I138" s="748"/>
      <c r="J138" s="748"/>
      <c r="K138" s="748"/>
      <c r="L138" s="749"/>
    </row>
    <row r="139" spans="1:12" ht="15" customHeight="1" x14ac:dyDescent="0.25">
      <c r="B139" s="521"/>
      <c r="C139" s="522"/>
      <c r="D139" s="522"/>
      <c r="E139" s="522"/>
      <c r="F139" s="522"/>
      <c r="G139" s="523"/>
      <c r="H139" s="522"/>
      <c r="I139" s="522"/>
      <c r="J139" s="524"/>
      <c r="K139" s="525"/>
      <c r="L139" s="526"/>
    </row>
    <row r="140" spans="1:12" s="76" customFormat="1" ht="16.5" customHeight="1" x14ac:dyDescent="0.3">
      <c r="A140" s="75"/>
      <c r="B140" s="536" t="s">
        <v>196</v>
      </c>
      <c r="C140" s="776" t="s">
        <v>1327</v>
      </c>
      <c r="D140" s="776"/>
      <c r="E140" s="776"/>
      <c r="F140" s="776"/>
      <c r="G140" s="776"/>
      <c r="H140" s="776"/>
      <c r="I140" s="776"/>
      <c r="J140" s="776"/>
      <c r="K140" s="776"/>
      <c r="L140" s="777"/>
    </row>
    <row r="141" spans="1:12" ht="54.95" customHeight="1" x14ac:dyDescent="0.25">
      <c r="B141" s="537" t="s">
        <v>197</v>
      </c>
      <c r="C141" s="762" t="s">
        <v>198</v>
      </c>
      <c r="D141" s="762"/>
      <c r="E141" s="762"/>
      <c r="F141" s="762"/>
      <c r="G141" s="529" t="s">
        <v>199</v>
      </c>
      <c r="H141" s="758" t="s">
        <v>1644</v>
      </c>
      <c r="I141" s="758"/>
      <c r="J141" s="758"/>
      <c r="K141" s="758"/>
      <c r="L141" s="759"/>
    </row>
    <row r="142" spans="1:12" ht="30" customHeight="1" x14ac:dyDescent="0.25">
      <c r="B142" s="293"/>
      <c r="C142" s="763"/>
      <c r="D142" s="763"/>
      <c r="E142" s="763"/>
      <c r="F142" s="763"/>
      <c r="G142" s="529" t="s">
        <v>200</v>
      </c>
      <c r="H142" s="758" t="s">
        <v>1645</v>
      </c>
      <c r="I142" s="758"/>
      <c r="J142" s="758"/>
      <c r="K142" s="758"/>
      <c r="L142" s="759"/>
    </row>
    <row r="143" spans="1:12" ht="27" customHeight="1" x14ac:dyDescent="0.25">
      <c r="B143" s="537" t="s">
        <v>201</v>
      </c>
      <c r="C143" s="762" t="s">
        <v>202</v>
      </c>
      <c r="D143" s="762"/>
      <c r="E143" s="762"/>
      <c r="F143" s="762"/>
      <c r="G143" s="529" t="s">
        <v>203</v>
      </c>
      <c r="H143" s="758" t="s">
        <v>1646</v>
      </c>
      <c r="I143" s="758"/>
      <c r="J143" s="758"/>
      <c r="K143" s="758"/>
      <c r="L143" s="759"/>
    </row>
    <row r="144" spans="1:12" ht="27" customHeight="1" x14ac:dyDescent="0.25">
      <c r="B144" s="293"/>
      <c r="C144" s="763"/>
      <c r="D144" s="763"/>
      <c r="E144" s="763"/>
      <c r="F144" s="763"/>
      <c r="G144" s="529" t="s">
        <v>204</v>
      </c>
      <c r="H144" s="758" t="s">
        <v>1647</v>
      </c>
      <c r="I144" s="758"/>
      <c r="J144" s="758"/>
      <c r="K144" s="758"/>
      <c r="L144" s="759"/>
    </row>
    <row r="145" spans="1:12" ht="54.95" customHeight="1" x14ac:dyDescent="0.25">
      <c r="B145" s="537" t="s">
        <v>205</v>
      </c>
      <c r="C145" s="762" t="s">
        <v>1412</v>
      </c>
      <c r="D145" s="762"/>
      <c r="E145" s="762"/>
      <c r="F145" s="762"/>
      <c r="G145" s="529" t="s">
        <v>206</v>
      </c>
      <c r="H145" s="758" t="s">
        <v>1648</v>
      </c>
      <c r="I145" s="758"/>
      <c r="J145" s="758"/>
      <c r="K145" s="758"/>
      <c r="L145" s="759"/>
    </row>
    <row r="146" spans="1:12" ht="39.950000000000003" customHeight="1" x14ac:dyDescent="0.25">
      <c r="B146" s="293"/>
      <c r="C146" s="763"/>
      <c r="D146" s="763"/>
      <c r="E146" s="763"/>
      <c r="F146" s="763"/>
      <c r="G146" s="529" t="s">
        <v>207</v>
      </c>
      <c r="H146" s="758" t="s">
        <v>1649</v>
      </c>
      <c r="I146" s="758"/>
      <c r="J146" s="758"/>
      <c r="K146" s="758"/>
      <c r="L146" s="759"/>
    </row>
    <row r="147" spans="1:12" ht="45" customHeight="1" x14ac:dyDescent="0.25">
      <c r="B147" s="537" t="s">
        <v>208</v>
      </c>
      <c r="C147" s="762" t="s">
        <v>209</v>
      </c>
      <c r="D147" s="762"/>
      <c r="E147" s="762"/>
      <c r="F147" s="762"/>
      <c r="G147" s="529" t="s">
        <v>210</v>
      </c>
      <c r="H147" s="758" t="s">
        <v>1650</v>
      </c>
      <c r="I147" s="758"/>
      <c r="J147" s="758"/>
      <c r="K147" s="758"/>
      <c r="L147" s="759"/>
    </row>
    <row r="148" spans="1:12" ht="45" customHeight="1" x14ac:dyDescent="0.25">
      <c r="B148" s="293"/>
      <c r="C148" s="763"/>
      <c r="D148" s="763"/>
      <c r="E148" s="763"/>
      <c r="F148" s="763"/>
      <c r="G148" s="529" t="s">
        <v>211</v>
      </c>
      <c r="H148" s="758" t="s">
        <v>1647</v>
      </c>
      <c r="I148" s="758"/>
      <c r="J148" s="758"/>
      <c r="K148" s="758"/>
      <c r="L148" s="759"/>
    </row>
    <row r="149" spans="1:12" ht="15" customHeight="1" x14ac:dyDescent="0.25">
      <c r="B149" s="537" t="s">
        <v>212</v>
      </c>
      <c r="C149" s="762" t="s">
        <v>213</v>
      </c>
      <c r="D149" s="762"/>
      <c r="E149" s="762"/>
      <c r="F149" s="762"/>
      <c r="G149" s="529" t="s">
        <v>214</v>
      </c>
      <c r="H149" s="758" t="s">
        <v>1651</v>
      </c>
      <c r="I149" s="758"/>
      <c r="J149" s="758"/>
      <c r="K149" s="758"/>
      <c r="L149" s="759"/>
    </row>
    <row r="150" spans="1:12" ht="39" customHeight="1" x14ac:dyDescent="0.25">
      <c r="B150" s="293"/>
      <c r="C150" s="763"/>
      <c r="D150" s="763"/>
      <c r="E150" s="763"/>
      <c r="F150" s="763"/>
      <c r="G150" s="529" t="s">
        <v>215</v>
      </c>
      <c r="H150" s="758" t="s">
        <v>1674</v>
      </c>
      <c r="I150" s="758"/>
      <c r="J150" s="758"/>
      <c r="K150" s="758"/>
      <c r="L150" s="759"/>
    </row>
    <row r="151" spans="1:12" ht="15.75" customHeight="1" x14ac:dyDescent="0.25">
      <c r="B151" s="537" t="s">
        <v>216</v>
      </c>
      <c r="C151" s="762" t="s">
        <v>217</v>
      </c>
      <c r="D151" s="762"/>
      <c r="E151" s="762"/>
      <c r="F151" s="762"/>
      <c r="G151" s="529" t="s">
        <v>218</v>
      </c>
      <c r="H151" s="758" t="s">
        <v>1652</v>
      </c>
      <c r="I151" s="758"/>
      <c r="J151" s="758"/>
      <c r="K151" s="758"/>
      <c r="L151" s="759"/>
    </row>
    <row r="152" spans="1:12" ht="40.5" customHeight="1" x14ac:dyDescent="0.25">
      <c r="B152" s="293"/>
      <c r="C152" s="763"/>
      <c r="D152" s="763"/>
      <c r="E152" s="763"/>
      <c r="F152" s="763"/>
      <c r="G152" s="529" t="s">
        <v>219</v>
      </c>
      <c r="H152" s="758" t="s">
        <v>1675</v>
      </c>
      <c r="I152" s="758"/>
      <c r="J152" s="758"/>
      <c r="K152" s="758"/>
      <c r="L152" s="759"/>
    </row>
    <row r="153" spans="1:12" ht="17.25" customHeight="1" x14ac:dyDescent="0.25">
      <c r="B153" s="537" t="s">
        <v>220</v>
      </c>
      <c r="C153" s="762" t="s">
        <v>221</v>
      </c>
      <c r="D153" s="762"/>
      <c r="E153" s="762"/>
      <c r="F153" s="762"/>
      <c r="G153" s="529" t="s">
        <v>222</v>
      </c>
      <c r="H153" s="758" t="s">
        <v>1653</v>
      </c>
      <c r="I153" s="758"/>
      <c r="J153" s="758"/>
      <c r="K153" s="758"/>
      <c r="L153" s="759"/>
    </row>
    <row r="154" spans="1:12" ht="39.75" customHeight="1" x14ac:dyDescent="0.25">
      <c r="B154" s="293"/>
      <c r="C154" s="763"/>
      <c r="D154" s="763"/>
      <c r="E154" s="763"/>
      <c r="F154" s="763"/>
      <c r="G154" s="529" t="s">
        <v>223</v>
      </c>
      <c r="H154" s="758" t="s">
        <v>1676</v>
      </c>
      <c r="I154" s="758"/>
      <c r="J154" s="758"/>
      <c r="K154" s="758"/>
      <c r="L154" s="759"/>
    </row>
    <row r="155" spans="1:12" ht="15" customHeight="1" x14ac:dyDescent="0.25">
      <c r="B155" s="521"/>
      <c r="C155" s="522"/>
      <c r="D155" s="522"/>
      <c r="E155" s="522"/>
      <c r="F155" s="522"/>
      <c r="G155" s="523"/>
      <c r="H155" s="522"/>
      <c r="I155" s="522"/>
      <c r="J155" s="524"/>
      <c r="K155" s="525"/>
      <c r="L155" s="526"/>
    </row>
    <row r="156" spans="1:12" s="76" customFormat="1" ht="16.5" customHeight="1" x14ac:dyDescent="0.3">
      <c r="A156" s="75"/>
      <c r="B156" s="538">
        <v>10</v>
      </c>
      <c r="C156" s="760" t="s">
        <v>224</v>
      </c>
      <c r="D156" s="760"/>
      <c r="E156" s="760"/>
      <c r="F156" s="760"/>
      <c r="G156" s="760"/>
      <c r="H156" s="760"/>
      <c r="I156" s="760"/>
      <c r="J156" s="760"/>
      <c r="K156" s="760"/>
      <c r="L156" s="761"/>
    </row>
    <row r="157" spans="1:12" ht="15" customHeight="1" x14ac:dyDescent="0.25">
      <c r="B157" s="539" t="s">
        <v>225</v>
      </c>
      <c r="C157" s="724" t="s">
        <v>1384</v>
      </c>
      <c r="D157" s="724"/>
      <c r="E157" s="724"/>
      <c r="F157" s="724"/>
      <c r="G157" s="529" t="s">
        <v>226</v>
      </c>
      <c r="H157" s="734" t="s">
        <v>1654</v>
      </c>
      <c r="I157" s="734"/>
      <c r="J157" s="734"/>
      <c r="K157" s="734"/>
      <c r="L157" s="735"/>
    </row>
    <row r="158" spans="1:12" ht="41.1" customHeight="1" x14ac:dyDescent="0.25">
      <c r="B158" s="294"/>
      <c r="C158" s="725"/>
      <c r="D158" s="725"/>
      <c r="E158" s="725"/>
      <c r="F158" s="725"/>
      <c r="G158" s="529" t="s">
        <v>227</v>
      </c>
      <c r="H158" s="734" t="s">
        <v>1655</v>
      </c>
      <c r="I158" s="734"/>
      <c r="J158" s="734"/>
      <c r="K158" s="734"/>
      <c r="L158" s="735"/>
    </row>
    <row r="159" spans="1:12" ht="30" customHeight="1" x14ac:dyDescent="0.25">
      <c r="B159" s="539" t="s">
        <v>228</v>
      </c>
      <c r="C159" s="724" t="s">
        <v>229</v>
      </c>
      <c r="D159" s="724"/>
      <c r="E159" s="724"/>
      <c r="F159" s="724"/>
      <c r="G159" s="529" t="s">
        <v>230</v>
      </c>
      <c r="H159" s="734" t="s">
        <v>1656</v>
      </c>
      <c r="I159" s="734"/>
      <c r="J159" s="734"/>
      <c r="K159" s="734"/>
      <c r="L159" s="735"/>
    </row>
    <row r="160" spans="1:12" ht="30" customHeight="1" x14ac:dyDescent="0.25">
      <c r="B160" s="294"/>
      <c r="C160" s="725"/>
      <c r="D160" s="725"/>
      <c r="E160" s="725"/>
      <c r="F160" s="725"/>
      <c r="G160" s="529" t="s">
        <v>231</v>
      </c>
      <c r="H160" s="734" t="s">
        <v>1657</v>
      </c>
      <c r="I160" s="734"/>
      <c r="J160" s="734"/>
      <c r="K160" s="734"/>
      <c r="L160" s="735"/>
    </row>
    <row r="161" spans="1:12" ht="27" customHeight="1" x14ac:dyDescent="0.25">
      <c r="B161" s="539" t="s">
        <v>232</v>
      </c>
      <c r="C161" s="724" t="s">
        <v>233</v>
      </c>
      <c r="D161" s="724"/>
      <c r="E161" s="724"/>
      <c r="F161" s="724"/>
      <c r="G161" s="529" t="s">
        <v>234</v>
      </c>
      <c r="H161" s="734" t="s">
        <v>1658</v>
      </c>
      <c r="I161" s="734"/>
      <c r="J161" s="734"/>
      <c r="K161" s="734"/>
      <c r="L161" s="735"/>
    </row>
    <row r="162" spans="1:12" ht="37.5" customHeight="1" x14ac:dyDescent="0.25">
      <c r="B162" s="294"/>
      <c r="C162" s="725"/>
      <c r="D162" s="725"/>
      <c r="E162" s="725"/>
      <c r="F162" s="725"/>
      <c r="G162" s="529" t="s">
        <v>235</v>
      </c>
      <c r="H162" s="734" t="s">
        <v>1659</v>
      </c>
      <c r="I162" s="734"/>
      <c r="J162" s="734"/>
      <c r="K162" s="734"/>
      <c r="L162" s="735"/>
    </row>
    <row r="163" spans="1:12" ht="35.1" customHeight="1" x14ac:dyDescent="0.25">
      <c r="B163" s="539" t="s">
        <v>236</v>
      </c>
      <c r="C163" s="724" t="s">
        <v>237</v>
      </c>
      <c r="D163" s="724"/>
      <c r="E163" s="724"/>
      <c r="F163" s="724"/>
      <c r="G163" s="529" t="s">
        <v>238</v>
      </c>
      <c r="H163" s="734" t="s">
        <v>1660</v>
      </c>
      <c r="I163" s="734"/>
      <c r="J163" s="734"/>
      <c r="K163" s="734"/>
      <c r="L163" s="735"/>
    </row>
    <row r="164" spans="1:12" ht="35.1" customHeight="1" x14ac:dyDescent="0.25">
      <c r="B164" s="294"/>
      <c r="C164" s="725"/>
      <c r="D164" s="725"/>
      <c r="E164" s="725"/>
      <c r="F164" s="725"/>
      <c r="G164" s="529" t="s">
        <v>239</v>
      </c>
      <c r="H164" s="734" t="s">
        <v>1661</v>
      </c>
      <c r="I164" s="734"/>
      <c r="J164" s="734"/>
      <c r="K164" s="734"/>
      <c r="L164" s="735"/>
    </row>
    <row r="165" spans="1:12" ht="21.75" customHeight="1" x14ac:dyDescent="0.3">
      <c r="B165" s="455" t="s">
        <v>1350</v>
      </c>
      <c r="C165" s="427"/>
      <c r="D165" s="427"/>
      <c r="E165" s="427"/>
      <c r="F165" s="427"/>
      <c r="G165" s="427"/>
      <c r="H165" s="427"/>
      <c r="I165" s="427"/>
      <c r="J165" s="428"/>
      <c r="K165" s="428"/>
      <c r="L165" s="429"/>
    </row>
    <row r="166" spans="1:12" ht="6.75" customHeight="1" x14ac:dyDescent="0.25">
      <c r="B166" s="430"/>
      <c r="C166" s="427"/>
      <c r="D166" s="427"/>
      <c r="E166" s="427"/>
      <c r="F166" s="427"/>
      <c r="G166" s="427"/>
      <c r="H166" s="427"/>
      <c r="I166" s="427"/>
      <c r="J166" s="428"/>
      <c r="K166" s="428"/>
      <c r="L166" s="429"/>
    </row>
    <row r="167" spans="1:12" ht="15" customHeight="1" x14ac:dyDescent="0.25">
      <c r="A167" s="72"/>
      <c r="B167" s="732" t="s">
        <v>1349</v>
      </c>
      <c r="C167" s="731"/>
      <c r="D167" s="731"/>
      <c r="E167" s="731"/>
      <c r="F167" s="731"/>
      <c r="G167" s="479"/>
      <c r="H167" s="480"/>
      <c r="I167" s="480"/>
      <c r="J167" s="480"/>
      <c r="K167" s="480"/>
      <c r="L167" s="481"/>
    </row>
    <row r="168" spans="1:12" ht="29.25" customHeight="1" x14ac:dyDescent="0.25">
      <c r="B168" s="540"/>
      <c r="C168" s="729" t="s">
        <v>1340</v>
      </c>
      <c r="D168" s="610"/>
      <c r="E168" s="610"/>
      <c r="F168" s="610"/>
      <c r="G168" s="726" t="s">
        <v>1453</v>
      </c>
      <c r="H168" s="727"/>
      <c r="I168" s="727"/>
      <c r="J168" s="727"/>
      <c r="K168" s="727"/>
      <c r="L168" s="728"/>
    </row>
    <row r="169" spans="1:12" s="74" customFormat="1" ht="54" customHeight="1" x14ac:dyDescent="0.25">
      <c r="A169" s="70"/>
      <c r="B169" s="541"/>
      <c r="C169" s="729" t="s">
        <v>1664</v>
      </c>
      <c r="D169" s="729"/>
      <c r="E169" s="729"/>
      <c r="F169" s="729"/>
      <c r="G169" s="754" t="s">
        <v>1454</v>
      </c>
      <c r="H169" s="672"/>
      <c r="I169" s="672"/>
      <c r="J169" s="672"/>
      <c r="K169" s="672"/>
      <c r="L169" s="755"/>
    </row>
    <row r="170" spans="1:12" s="74" customFormat="1" ht="56.25" customHeight="1" x14ac:dyDescent="0.25">
      <c r="A170" s="70"/>
      <c r="B170" s="541"/>
      <c r="C170" s="610" t="s">
        <v>240</v>
      </c>
      <c r="D170" s="610"/>
      <c r="E170" s="610"/>
      <c r="F170" s="610"/>
      <c r="G170" s="754" t="s">
        <v>1681</v>
      </c>
      <c r="H170" s="672"/>
      <c r="I170" s="672"/>
      <c r="J170" s="672"/>
      <c r="K170" s="672"/>
      <c r="L170" s="755"/>
    </row>
    <row r="171" spans="1:12" s="74" customFormat="1" ht="16.5" customHeight="1" x14ac:dyDescent="0.25">
      <c r="A171" s="70"/>
      <c r="B171" s="541"/>
      <c r="C171" s="610" t="s">
        <v>241</v>
      </c>
      <c r="D171" s="610"/>
      <c r="E171" s="610"/>
      <c r="F171" s="610"/>
      <c r="G171" s="754" t="s">
        <v>1357</v>
      </c>
      <c r="H171" s="672"/>
      <c r="I171" s="672"/>
      <c r="J171" s="672"/>
      <c r="K171" s="672"/>
      <c r="L171" s="755"/>
    </row>
    <row r="172" spans="1:12" s="74" customFormat="1" ht="42.95" customHeight="1" x14ac:dyDescent="0.25">
      <c r="A172" s="70"/>
      <c r="B172" s="541"/>
      <c r="C172" s="729" t="s">
        <v>242</v>
      </c>
      <c r="D172" s="729"/>
      <c r="E172" s="729"/>
      <c r="F172" s="729"/>
      <c r="G172" s="754" t="s">
        <v>1608</v>
      </c>
      <c r="H172" s="672"/>
      <c r="I172" s="672"/>
      <c r="J172" s="672"/>
      <c r="K172" s="672"/>
      <c r="L172" s="755"/>
    </row>
    <row r="173" spans="1:12" ht="78.75" customHeight="1" x14ac:dyDescent="0.25">
      <c r="B173" s="540"/>
      <c r="C173" s="729" t="s">
        <v>243</v>
      </c>
      <c r="D173" s="610"/>
      <c r="E173" s="610"/>
      <c r="F173" s="610"/>
      <c r="G173" s="754" t="s">
        <v>1504</v>
      </c>
      <c r="H173" s="672"/>
      <c r="I173" s="672"/>
      <c r="J173" s="672"/>
      <c r="K173" s="672"/>
      <c r="L173" s="755"/>
    </row>
    <row r="174" spans="1:12" s="74" customFormat="1" ht="41.25" customHeight="1" x14ac:dyDescent="0.25">
      <c r="A174" s="70"/>
      <c r="B174" s="541"/>
      <c r="C174" s="729" t="s">
        <v>1480</v>
      </c>
      <c r="D174" s="729"/>
      <c r="E174" s="729"/>
      <c r="F174" s="729"/>
      <c r="G174" s="754" t="s">
        <v>1479</v>
      </c>
      <c r="H174" s="672"/>
      <c r="I174" s="672"/>
      <c r="J174" s="672"/>
      <c r="K174" s="672"/>
      <c r="L174" s="755"/>
    </row>
    <row r="175" spans="1:12" s="74" customFormat="1" ht="80.099999999999994" customHeight="1" x14ac:dyDescent="0.25">
      <c r="A175" s="70"/>
      <c r="B175" s="541"/>
      <c r="C175" s="729" t="s">
        <v>1394</v>
      </c>
      <c r="D175" s="610"/>
      <c r="E175" s="610"/>
      <c r="F175" s="610"/>
      <c r="G175" s="754" t="s">
        <v>1455</v>
      </c>
      <c r="H175" s="672"/>
      <c r="I175" s="672"/>
      <c r="J175" s="672"/>
      <c r="K175" s="672"/>
      <c r="L175" s="755"/>
    </row>
    <row r="176" spans="1:12" ht="18.75" customHeight="1" x14ac:dyDescent="0.25">
      <c r="B176" s="541" t="s">
        <v>244</v>
      </c>
      <c r="C176" s="610" t="s">
        <v>245</v>
      </c>
      <c r="D176" s="610"/>
      <c r="E176" s="610"/>
      <c r="F176" s="610"/>
      <c r="G176" s="754" t="s">
        <v>1603</v>
      </c>
      <c r="H176" s="672"/>
      <c r="I176" s="672"/>
      <c r="J176" s="672"/>
      <c r="K176" s="672"/>
      <c r="L176" s="755"/>
    </row>
    <row r="177" spans="1:12" ht="17.100000000000001" customHeight="1" x14ac:dyDescent="0.25">
      <c r="B177" s="541" t="s">
        <v>246</v>
      </c>
      <c r="C177" s="610" t="s">
        <v>247</v>
      </c>
      <c r="D177" s="610"/>
      <c r="E177" s="610"/>
      <c r="F177" s="610"/>
      <c r="G177" s="754" t="s">
        <v>1604</v>
      </c>
      <c r="H177" s="672"/>
      <c r="I177" s="672"/>
      <c r="J177" s="672"/>
      <c r="K177" s="756"/>
      <c r="L177" s="757"/>
    </row>
    <row r="178" spans="1:12" ht="15" customHeight="1" x14ac:dyDescent="0.25">
      <c r="A178" s="72"/>
      <c r="B178" s="730" t="s">
        <v>248</v>
      </c>
      <c r="C178" s="733"/>
      <c r="D178" s="733"/>
      <c r="E178" s="733"/>
      <c r="F178" s="733"/>
      <c r="G178" s="479"/>
      <c r="H178" s="480"/>
      <c r="I178" s="480"/>
      <c r="J178" s="480"/>
      <c r="K178" s="480"/>
      <c r="L178" s="481"/>
    </row>
    <row r="179" spans="1:12" s="74" customFormat="1" ht="66" customHeight="1" x14ac:dyDescent="0.25">
      <c r="A179" s="70"/>
      <c r="B179" s="541"/>
      <c r="C179" s="610" t="s">
        <v>249</v>
      </c>
      <c r="D179" s="610"/>
      <c r="E179" s="610"/>
      <c r="F179" s="610"/>
      <c r="G179" s="754" t="s">
        <v>1456</v>
      </c>
      <c r="H179" s="672"/>
      <c r="I179" s="672"/>
      <c r="J179" s="672"/>
      <c r="K179" s="672"/>
      <c r="L179" s="755"/>
    </row>
    <row r="180" spans="1:12" s="74" customFormat="1" ht="97.5" customHeight="1" x14ac:dyDescent="0.25">
      <c r="A180" s="70"/>
      <c r="B180" s="541"/>
      <c r="C180" s="729" t="s">
        <v>250</v>
      </c>
      <c r="D180" s="729"/>
      <c r="E180" s="729"/>
      <c r="F180" s="729"/>
      <c r="G180" s="754" t="s">
        <v>1505</v>
      </c>
      <c r="H180" s="672"/>
      <c r="I180" s="672"/>
      <c r="J180" s="672"/>
      <c r="K180" s="672"/>
      <c r="L180" s="755"/>
    </row>
    <row r="181" spans="1:12" s="74" customFormat="1" ht="52.5" customHeight="1" x14ac:dyDescent="0.25">
      <c r="A181" s="70"/>
      <c r="B181" s="541"/>
      <c r="C181" s="729" t="s">
        <v>1358</v>
      </c>
      <c r="D181" s="610"/>
      <c r="E181" s="610"/>
      <c r="F181" s="610"/>
      <c r="G181" s="754" t="s">
        <v>1457</v>
      </c>
      <c r="H181" s="672"/>
      <c r="I181" s="672"/>
      <c r="J181" s="672"/>
      <c r="K181" s="672"/>
      <c r="L181" s="755"/>
    </row>
    <row r="182" spans="1:12" s="74" customFormat="1" ht="27.75" customHeight="1" x14ac:dyDescent="0.25">
      <c r="A182" s="70"/>
      <c r="B182" s="541"/>
      <c r="C182" s="729" t="s">
        <v>1359</v>
      </c>
      <c r="D182" s="729"/>
      <c r="E182" s="729"/>
      <c r="F182" s="729"/>
      <c r="G182" s="754" t="s">
        <v>1409</v>
      </c>
      <c r="H182" s="672"/>
      <c r="I182" s="672"/>
      <c r="J182" s="672"/>
      <c r="K182" s="672"/>
      <c r="L182" s="755"/>
    </row>
    <row r="183" spans="1:12" ht="15" customHeight="1" x14ac:dyDescent="0.25">
      <c r="A183" s="72"/>
      <c r="B183" s="730" t="s">
        <v>251</v>
      </c>
      <c r="C183" s="733"/>
      <c r="D183" s="733"/>
      <c r="E183" s="733"/>
      <c r="F183" s="733"/>
      <c r="G183" s="479"/>
      <c r="H183" s="480"/>
      <c r="I183" s="480"/>
      <c r="J183" s="480"/>
      <c r="K183" s="480"/>
      <c r="L183" s="481"/>
    </row>
    <row r="184" spans="1:12" s="74" customFormat="1" ht="65.099999999999994" customHeight="1" x14ac:dyDescent="0.25">
      <c r="A184" s="70"/>
      <c r="B184" s="541"/>
      <c r="C184" s="610" t="s">
        <v>252</v>
      </c>
      <c r="D184" s="610"/>
      <c r="E184" s="610"/>
      <c r="F184" s="610"/>
      <c r="G184" s="754" t="s">
        <v>1458</v>
      </c>
      <c r="H184" s="672"/>
      <c r="I184" s="672"/>
      <c r="J184" s="672"/>
      <c r="K184" s="672"/>
      <c r="L184" s="755"/>
    </row>
    <row r="185" spans="1:12" s="74" customFormat="1" ht="42" customHeight="1" x14ac:dyDescent="0.25">
      <c r="A185" s="70"/>
      <c r="B185" s="541"/>
      <c r="C185" s="729" t="s">
        <v>253</v>
      </c>
      <c r="D185" s="729"/>
      <c r="E185" s="729"/>
      <c r="F185" s="729"/>
      <c r="G185" s="672" t="s">
        <v>254</v>
      </c>
      <c r="H185" s="672"/>
      <c r="I185" s="672"/>
      <c r="J185" s="672"/>
      <c r="K185" s="672"/>
      <c r="L185" s="755"/>
    </row>
    <row r="186" spans="1:12" ht="15" customHeight="1" x14ac:dyDescent="0.25">
      <c r="A186" s="72"/>
      <c r="B186" s="542" t="s">
        <v>255</v>
      </c>
      <c r="C186" s="543"/>
      <c r="D186" s="543"/>
      <c r="E186" s="543"/>
      <c r="F186" s="543"/>
      <c r="G186" s="479"/>
      <c r="H186" s="480"/>
      <c r="I186" s="480"/>
      <c r="J186" s="480"/>
      <c r="K186" s="480"/>
      <c r="L186" s="481"/>
    </row>
    <row r="187" spans="1:12" s="74" customFormat="1" ht="80.099999999999994" customHeight="1" x14ac:dyDescent="0.25">
      <c r="A187" s="70"/>
      <c r="B187" s="541"/>
      <c r="C187" s="610" t="s">
        <v>256</v>
      </c>
      <c r="D187" s="610"/>
      <c r="E187" s="610"/>
      <c r="F187" s="610"/>
      <c r="G187" s="754" t="s">
        <v>1459</v>
      </c>
      <c r="H187" s="672"/>
      <c r="I187" s="672"/>
      <c r="J187" s="672"/>
      <c r="K187" s="672"/>
      <c r="L187" s="755"/>
    </row>
    <row r="188" spans="1:12" s="74" customFormat="1" ht="40.5" customHeight="1" x14ac:dyDescent="0.25">
      <c r="A188" s="70"/>
      <c r="B188" s="541"/>
      <c r="C188" s="729" t="s">
        <v>257</v>
      </c>
      <c r="D188" s="729"/>
      <c r="E188" s="729"/>
      <c r="F188" s="729"/>
      <c r="G188" s="754" t="s">
        <v>1460</v>
      </c>
      <c r="H188" s="672"/>
      <c r="I188" s="672"/>
      <c r="J188" s="672"/>
      <c r="K188" s="672"/>
      <c r="L188" s="755"/>
    </row>
    <row r="189" spans="1:12" ht="15" customHeight="1" x14ac:dyDescent="0.25">
      <c r="A189" s="72"/>
      <c r="B189" s="730" t="s">
        <v>258</v>
      </c>
      <c r="C189" s="731"/>
      <c r="D189" s="731"/>
      <c r="E189" s="731"/>
      <c r="F189" s="731"/>
      <c r="G189" s="479"/>
      <c r="H189" s="480"/>
      <c r="I189" s="480"/>
      <c r="J189" s="480"/>
      <c r="K189" s="480"/>
      <c r="L189" s="481"/>
    </row>
    <row r="190" spans="1:12" s="74" customFormat="1" ht="57" customHeight="1" x14ac:dyDescent="0.25">
      <c r="A190" s="70"/>
      <c r="B190" s="541"/>
      <c r="C190" s="610" t="s">
        <v>259</v>
      </c>
      <c r="D190" s="610"/>
      <c r="E190" s="610"/>
      <c r="F190" s="610"/>
      <c r="G190" s="754" t="s">
        <v>1471</v>
      </c>
      <c r="H190" s="672"/>
      <c r="I190" s="672"/>
      <c r="J190" s="672"/>
      <c r="K190" s="672"/>
      <c r="L190" s="755"/>
    </row>
    <row r="191" spans="1:12" ht="15" customHeight="1" x14ac:dyDescent="0.25">
      <c r="A191" s="72"/>
      <c r="B191" s="730" t="s">
        <v>260</v>
      </c>
      <c r="C191" s="731"/>
      <c r="D191" s="731"/>
      <c r="E191" s="731"/>
      <c r="F191" s="731"/>
      <c r="G191" s="479"/>
      <c r="H191" s="480"/>
      <c r="I191" s="480"/>
      <c r="J191" s="480"/>
      <c r="K191" s="480"/>
      <c r="L191" s="481"/>
    </row>
    <row r="192" spans="1:12" s="74" customFormat="1" ht="27" customHeight="1" x14ac:dyDescent="0.25">
      <c r="A192" s="70"/>
      <c r="B192" s="541"/>
      <c r="C192" s="610" t="s">
        <v>261</v>
      </c>
      <c r="D192" s="610"/>
      <c r="E192" s="610"/>
      <c r="F192" s="610"/>
      <c r="G192" s="726" t="s">
        <v>1461</v>
      </c>
      <c r="H192" s="727"/>
      <c r="I192" s="727"/>
      <c r="J192" s="727"/>
      <c r="K192" s="727"/>
      <c r="L192" s="728"/>
    </row>
    <row r="193" spans="1:12" ht="21.75" customHeight="1" x14ac:dyDescent="0.3">
      <c r="B193" s="455" t="s">
        <v>1415</v>
      </c>
      <c r="C193" s="427"/>
      <c r="D193" s="427"/>
      <c r="E193" s="427"/>
      <c r="F193" s="427"/>
      <c r="G193" s="427"/>
      <c r="H193" s="427"/>
      <c r="I193" s="427"/>
      <c r="J193" s="428"/>
      <c r="K193" s="428"/>
      <c r="L193" s="429"/>
    </row>
    <row r="194" spans="1:12" ht="6.75" customHeight="1" x14ac:dyDescent="0.25">
      <c r="B194" s="430"/>
      <c r="C194" s="427"/>
      <c r="D194" s="427"/>
      <c r="E194" s="427"/>
      <c r="F194" s="427"/>
      <c r="G194" s="427"/>
      <c r="H194" s="427"/>
      <c r="I194" s="427"/>
      <c r="J194" s="428"/>
      <c r="K194" s="428"/>
      <c r="L194" s="429"/>
    </row>
    <row r="195" spans="1:12" ht="15" customHeight="1" x14ac:dyDescent="0.25">
      <c r="A195" s="72"/>
      <c r="B195" s="730" t="s">
        <v>262</v>
      </c>
      <c r="C195" s="733"/>
      <c r="D195" s="733"/>
      <c r="E195" s="733"/>
      <c r="F195" s="733"/>
      <c r="G195" s="479"/>
      <c r="H195" s="480"/>
      <c r="I195" s="480"/>
      <c r="J195" s="480"/>
      <c r="K195" s="480"/>
      <c r="L195" s="481"/>
    </row>
    <row r="196" spans="1:12" s="74" customFormat="1" ht="27" customHeight="1" x14ac:dyDescent="0.25">
      <c r="A196" s="70"/>
      <c r="B196" s="541"/>
      <c r="C196" s="729" t="s">
        <v>263</v>
      </c>
      <c r="D196" s="729"/>
      <c r="E196" s="729"/>
      <c r="F196" s="729"/>
      <c r="G196" s="754" t="s">
        <v>1462</v>
      </c>
      <c r="H196" s="672"/>
      <c r="I196" s="672"/>
      <c r="J196" s="672"/>
      <c r="K196" s="672"/>
      <c r="L196" s="755"/>
    </row>
    <row r="197" spans="1:12" ht="54" customHeight="1" x14ac:dyDescent="0.25">
      <c r="B197" s="541"/>
      <c r="C197" s="610" t="s">
        <v>264</v>
      </c>
      <c r="D197" s="610"/>
      <c r="E197" s="610"/>
      <c r="F197" s="610"/>
      <c r="G197" s="754" t="s">
        <v>1463</v>
      </c>
      <c r="H197" s="672"/>
      <c r="I197" s="672"/>
      <c r="J197" s="672"/>
      <c r="K197" s="672"/>
      <c r="L197" s="755"/>
    </row>
    <row r="198" spans="1:12" ht="29.1" customHeight="1" x14ac:dyDescent="0.25">
      <c r="B198" s="541"/>
      <c r="C198" s="610" t="s">
        <v>265</v>
      </c>
      <c r="D198" s="610"/>
      <c r="E198" s="610"/>
      <c r="F198" s="610"/>
      <c r="G198" s="754" t="s">
        <v>1464</v>
      </c>
      <c r="H198" s="672"/>
      <c r="I198" s="672"/>
      <c r="J198" s="672"/>
      <c r="K198" s="756"/>
      <c r="L198" s="757"/>
    </row>
    <row r="199" spans="1:12" ht="15" customHeight="1" x14ac:dyDescent="0.25">
      <c r="A199" s="72"/>
      <c r="B199" s="732" t="s">
        <v>1391</v>
      </c>
      <c r="C199" s="733"/>
      <c r="D199" s="733"/>
      <c r="E199" s="733"/>
      <c r="F199" s="733"/>
      <c r="G199" s="479"/>
      <c r="H199" s="480"/>
      <c r="I199" s="480"/>
      <c r="J199" s="480"/>
      <c r="K199" s="480"/>
      <c r="L199" s="481"/>
    </row>
    <row r="200" spans="1:12" s="74" customFormat="1" ht="54" customHeight="1" x14ac:dyDescent="0.25">
      <c r="A200" s="70"/>
      <c r="B200" s="541"/>
      <c r="C200" s="729" t="s">
        <v>1392</v>
      </c>
      <c r="D200" s="610"/>
      <c r="E200" s="610"/>
      <c r="F200" s="610"/>
      <c r="G200" s="754" t="s">
        <v>1465</v>
      </c>
      <c r="H200" s="672"/>
      <c r="I200" s="672"/>
      <c r="J200" s="672"/>
      <c r="K200" s="672"/>
      <c r="L200" s="755"/>
    </row>
    <row r="201" spans="1:12" ht="15" customHeight="1" x14ac:dyDescent="0.25">
      <c r="A201" s="72"/>
      <c r="B201" s="732" t="s">
        <v>1508</v>
      </c>
      <c r="C201" s="733"/>
      <c r="D201" s="733"/>
      <c r="E201" s="733"/>
      <c r="F201" s="733"/>
      <c r="G201" s="479"/>
      <c r="H201" s="480"/>
      <c r="I201" s="480"/>
      <c r="J201" s="480"/>
      <c r="K201" s="480"/>
      <c r="L201" s="481"/>
    </row>
    <row r="202" spans="1:12" s="74" customFormat="1" ht="39.950000000000003" customHeight="1" x14ac:dyDescent="0.25">
      <c r="A202" s="70"/>
      <c r="B202" s="541"/>
      <c r="C202" s="729" t="s">
        <v>1509</v>
      </c>
      <c r="D202" s="610"/>
      <c r="E202" s="610"/>
      <c r="F202" s="610"/>
      <c r="G202" s="754" t="s">
        <v>1472</v>
      </c>
      <c r="H202" s="672"/>
      <c r="I202" s="672"/>
      <c r="J202" s="672"/>
      <c r="K202" s="672"/>
      <c r="L202" s="755"/>
    </row>
    <row r="203" spans="1:12" ht="15" customHeight="1" x14ac:dyDescent="0.25">
      <c r="A203" s="72"/>
      <c r="B203" s="730" t="s">
        <v>266</v>
      </c>
      <c r="C203" s="733"/>
      <c r="D203" s="733"/>
      <c r="E203" s="733"/>
      <c r="F203" s="733"/>
      <c r="G203" s="479"/>
      <c r="H203" s="480"/>
      <c r="I203" s="480"/>
      <c r="J203" s="480"/>
      <c r="K203" s="480"/>
      <c r="L203" s="481"/>
    </row>
    <row r="204" spans="1:12" s="74" customFormat="1" ht="30.75" customHeight="1" x14ac:dyDescent="0.25">
      <c r="A204" s="70"/>
      <c r="B204" s="541"/>
      <c r="C204" s="610" t="s">
        <v>267</v>
      </c>
      <c r="D204" s="610"/>
      <c r="E204" s="610"/>
      <c r="F204" s="610"/>
      <c r="G204" s="754" t="s">
        <v>1361</v>
      </c>
      <c r="H204" s="672"/>
      <c r="I204" s="672"/>
      <c r="J204" s="672"/>
      <c r="K204" s="672"/>
      <c r="L204" s="755"/>
    </row>
    <row r="205" spans="1:12" s="74" customFormat="1" ht="30" customHeight="1" x14ac:dyDescent="0.25">
      <c r="A205" s="70"/>
      <c r="B205" s="541"/>
      <c r="C205" s="729" t="s">
        <v>268</v>
      </c>
      <c r="D205" s="729"/>
      <c r="E205" s="729"/>
      <c r="F205" s="729"/>
      <c r="G205" s="754" t="s">
        <v>1362</v>
      </c>
      <c r="H205" s="672"/>
      <c r="I205" s="672"/>
      <c r="J205" s="672"/>
      <c r="K205" s="672"/>
      <c r="L205" s="755"/>
    </row>
    <row r="206" spans="1:12" s="74" customFormat="1" ht="26.25" customHeight="1" x14ac:dyDescent="0.25">
      <c r="A206" s="70"/>
      <c r="B206" s="541"/>
      <c r="C206" s="729" t="s">
        <v>1363</v>
      </c>
      <c r="D206" s="610"/>
      <c r="E206" s="610"/>
      <c r="F206" s="610"/>
      <c r="G206" s="754" t="s">
        <v>1364</v>
      </c>
      <c r="H206" s="672"/>
      <c r="I206" s="672"/>
      <c r="J206" s="672"/>
      <c r="K206" s="672"/>
      <c r="L206" s="755"/>
    </row>
    <row r="207" spans="1:12" ht="15" customHeight="1" x14ac:dyDescent="0.25">
      <c r="A207" s="72"/>
      <c r="B207" s="730" t="s">
        <v>269</v>
      </c>
      <c r="C207" s="733"/>
      <c r="D207" s="733"/>
      <c r="E207" s="733"/>
      <c r="F207" s="733"/>
      <c r="G207" s="479"/>
      <c r="H207" s="480"/>
      <c r="I207" s="480"/>
      <c r="J207" s="480"/>
      <c r="K207" s="480"/>
      <c r="L207" s="481"/>
    </row>
    <row r="208" spans="1:12" s="74" customFormat="1" ht="42" customHeight="1" x14ac:dyDescent="0.25">
      <c r="A208" s="70"/>
      <c r="B208" s="544"/>
      <c r="C208" s="729" t="s">
        <v>270</v>
      </c>
      <c r="D208" s="729"/>
      <c r="E208" s="729"/>
      <c r="F208" s="729"/>
      <c r="G208" s="754" t="s">
        <v>1466</v>
      </c>
      <c r="H208" s="672"/>
      <c r="I208" s="672"/>
      <c r="J208" s="672"/>
      <c r="K208" s="672"/>
      <c r="L208" s="755"/>
    </row>
    <row r="209" spans="1:12" ht="21.75" customHeight="1" x14ac:dyDescent="0.3">
      <c r="B209" s="455" t="s">
        <v>1345</v>
      </c>
      <c r="C209" s="427"/>
      <c r="D209" s="427"/>
      <c r="E209" s="427"/>
      <c r="F209" s="427"/>
      <c r="G209" s="427"/>
      <c r="H209" s="427"/>
      <c r="I209" s="427"/>
      <c r="J209" s="428"/>
      <c r="K209" s="428"/>
      <c r="L209" s="429"/>
    </row>
    <row r="210" spans="1:12" ht="6.75" customHeight="1" x14ac:dyDescent="0.25">
      <c r="B210" s="430"/>
      <c r="C210" s="427"/>
      <c r="D210" s="427"/>
      <c r="E210" s="427"/>
      <c r="F210" s="427"/>
      <c r="G210" s="427"/>
      <c r="H210" s="427"/>
      <c r="I210" s="427"/>
      <c r="J210" s="428"/>
      <c r="K210" s="428"/>
      <c r="L210" s="429"/>
    </row>
    <row r="211" spans="1:12" ht="15" customHeight="1" x14ac:dyDescent="0.25">
      <c r="A211" s="72"/>
      <c r="B211" s="730" t="s">
        <v>271</v>
      </c>
      <c r="C211" s="733"/>
      <c r="D211" s="733"/>
      <c r="E211" s="733"/>
      <c r="F211" s="733"/>
      <c r="G211" s="479"/>
      <c r="H211" s="480"/>
      <c r="I211" s="480"/>
      <c r="J211" s="480"/>
      <c r="K211" s="480"/>
      <c r="L211" s="481"/>
    </row>
    <row r="212" spans="1:12" s="74" customFormat="1" ht="54.95" customHeight="1" x14ac:dyDescent="0.25">
      <c r="A212" s="70"/>
      <c r="B212" s="544"/>
      <c r="C212" s="610" t="s">
        <v>272</v>
      </c>
      <c r="D212" s="610"/>
      <c r="E212" s="610"/>
      <c r="F212" s="610"/>
      <c r="G212" s="754" t="s">
        <v>1467</v>
      </c>
      <c r="H212" s="672"/>
      <c r="I212" s="672"/>
      <c r="J212" s="672"/>
      <c r="K212" s="672"/>
      <c r="L212" s="755"/>
    </row>
    <row r="213" spans="1:12" s="74" customFormat="1" ht="28.5" customHeight="1" x14ac:dyDescent="0.25">
      <c r="A213" s="70"/>
      <c r="B213" s="544"/>
      <c r="C213" s="729" t="s">
        <v>1336</v>
      </c>
      <c r="D213" s="729"/>
      <c r="E213" s="729"/>
      <c r="F213" s="729"/>
      <c r="G213" s="754" t="s">
        <v>1481</v>
      </c>
      <c r="H213" s="672"/>
      <c r="I213" s="672"/>
      <c r="J213" s="672"/>
      <c r="K213" s="672"/>
      <c r="L213" s="755"/>
    </row>
    <row r="214" spans="1:12" s="74" customFormat="1" ht="27" customHeight="1" x14ac:dyDescent="0.25">
      <c r="A214" s="70"/>
      <c r="B214" s="544"/>
      <c r="C214" s="727" t="s">
        <v>273</v>
      </c>
      <c r="D214" s="727"/>
      <c r="E214" s="727"/>
      <c r="F214" s="727"/>
      <c r="G214" s="754" t="s">
        <v>1411</v>
      </c>
      <c r="H214" s="672"/>
      <c r="I214" s="672"/>
      <c r="J214" s="672"/>
      <c r="K214" s="672"/>
      <c r="L214" s="755"/>
    </row>
    <row r="215" spans="1:12" s="74" customFormat="1" ht="27" customHeight="1" x14ac:dyDescent="0.25">
      <c r="A215" s="70"/>
      <c r="B215" s="544"/>
      <c r="C215" s="610" t="s">
        <v>274</v>
      </c>
      <c r="D215" s="610"/>
      <c r="E215" s="610"/>
      <c r="F215" s="610"/>
      <c r="G215" s="672" t="s">
        <v>275</v>
      </c>
      <c r="H215" s="672"/>
      <c r="I215" s="672"/>
      <c r="J215" s="672"/>
      <c r="K215" s="672"/>
      <c r="L215" s="755"/>
    </row>
    <row r="216" spans="1:12" s="74" customFormat="1" ht="54" customHeight="1" x14ac:dyDescent="0.25">
      <c r="A216" s="70"/>
      <c r="B216" s="544"/>
      <c r="C216" s="610" t="s">
        <v>276</v>
      </c>
      <c r="D216" s="610"/>
      <c r="E216" s="610"/>
      <c r="F216" s="610"/>
      <c r="G216" s="754" t="s">
        <v>1474</v>
      </c>
      <c r="H216" s="672"/>
      <c r="I216" s="672"/>
      <c r="J216" s="672"/>
      <c r="K216" s="672"/>
      <c r="L216" s="755"/>
    </row>
    <row r="217" spans="1:12" s="74" customFormat="1" ht="32.25" customHeight="1" x14ac:dyDescent="0.25">
      <c r="A217" s="70"/>
      <c r="B217" s="544"/>
      <c r="C217" s="729" t="s">
        <v>277</v>
      </c>
      <c r="D217" s="729"/>
      <c r="E217" s="729"/>
      <c r="F217" s="729"/>
      <c r="G217" s="754" t="s">
        <v>1473</v>
      </c>
      <c r="H217" s="672"/>
      <c r="I217" s="672"/>
      <c r="J217" s="672"/>
      <c r="K217" s="672"/>
      <c r="L217" s="755"/>
    </row>
    <row r="218" spans="1:12" s="74" customFormat="1" ht="81.95" customHeight="1" x14ac:dyDescent="0.25">
      <c r="A218" s="70"/>
      <c r="B218" s="544"/>
      <c r="C218" s="729" t="s">
        <v>278</v>
      </c>
      <c r="D218" s="729"/>
      <c r="E218" s="729"/>
      <c r="F218" s="729"/>
      <c r="G218" s="754" t="s">
        <v>1677</v>
      </c>
      <c r="H218" s="672"/>
      <c r="I218" s="672"/>
      <c r="J218" s="672"/>
      <c r="K218" s="672"/>
      <c r="L218" s="755"/>
    </row>
    <row r="219" spans="1:12" s="74" customFormat="1" ht="27" customHeight="1" x14ac:dyDescent="0.25">
      <c r="A219" s="70"/>
      <c r="B219" s="544"/>
      <c r="C219" s="729" t="s">
        <v>279</v>
      </c>
      <c r="D219" s="729"/>
      <c r="E219" s="729"/>
      <c r="F219" s="729"/>
      <c r="G219" s="754" t="s">
        <v>1506</v>
      </c>
      <c r="H219" s="672"/>
      <c r="I219" s="672"/>
      <c r="J219" s="672"/>
      <c r="K219" s="672"/>
      <c r="L219" s="755"/>
    </row>
    <row r="220" spans="1:12" s="74" customFormat="1" ht="27.95" customHeight="1" x14ac:dyDescent="0.25">
      <c r="A220" s="70"/>
      <c r="B220" s="544"/>
      <c r="C220" s="729" t="s">
        <v>280</v>
      </c>
      <c r="D220" s="729"/>
      <c r="E220" s="729"/>
      <c r="F220" s="729"/>
      <c r="G220" s="754" t="s">
        <v>1365</v>
      </c>
      <c r="H220" s="672"/>
      <c r="I220" s="672"/>
      <c r="J220" s="672"/>
      <c r="K220" s="672"/>
      <c r="L220" s="755"/>
    </row>
    <row r="221" spans="1:12" s="74" customFormat="1" ht="42.75" customHeight="1" x14ac:dyDescent="0.25">
      <c r="A221" s="70"/>
      <c r="B221" s="544"/>
      <c r="C221" s="729" t="s">
        <v>281</v>
      </c>
      <c r="D221" s="729"/>
      <c r="E221" s="729"/>
      <c r="F221" s="729"/>
      <c r="G221" s="754" t="s">
        <v>1366</v>
      </c>
      <c r="H221" s="672"/>
      <c r="I221" s="672"/>
      <c r="J221" s="672"/>
      <c r="K221" s="672"/>
      <c r="L221" s="755"/>
    </row>
    <row r="222" spans="1:12" s="74" customFormat="1" ht="39.950000000000003" customHeight="1" x14ac:dyDescent="0.25">
      <c r="A222" s="70"/>
      <c r="B222" s="544"/>
      <c r="C222" s="729" t="s">
        <v>282</v>
      </c>
      <c r="D222" s="729"/>
      <c r="E222" s="729"/>
      <c r="F222" s="729"/>
      <c r="G222" s="672" t="s">
        <v>283</v>
      </c>
      <c r="H222" s="672"/>
      <c r="I222" s="672"/>
      <c r="J222" s="672"/>
      <c r="K222" s="672"/>
      <c r="L222" s="755"/>
    </row>
    <row r="223" spans="1:12" s="74" customFormat="1" ht="27" customHeight="1" x14ac:dyDescent="0.25">
      <c r="A223" s="70"/>
      <c r="B223" s="545"/>
      <c r="C223" s="729" t="s">
        <v>284</v>
      </c>
      <c r="D223" s="729"/>
      <c r="E223" s="729"/>
      <c r="F223" s="729"/>
      <c r="G223" s="672" t="s">
        <v>285</v>
      </c>
      <c r="H223" s="672"/>
      <c r="I223" s="672"/>
      <c r="J223" s="672"/>
      <c r="K223" s="672"/>
      <c r="L223" s="755"/>
    </row>
    <row r="224" spans="1:12" s="74" customFormat="1" ht="77.25" customHeight="1" x14ac:dyDescent="0.25">
      <c r="A224" s="70"/>
      <c r="B224" s="546"/>
      <c r="C224" s="764" t="s">
        <v>286</v>
      </c>
      <c r="D224" s="764"/>
      <c r="E224" s="764"/>
      <c r="F224" s="764"/>
      <c r="G224" s="765" t="s">
        <v>1507</v>
      </c>
      <c r="H224" s="766"/>
      <c r="I224" s="766"/>
      <c r="J224" s="766"/>
      <c r="K224" s="766"/>
      <c r="L224" s="767"/>
    </row>
    <row r="225" spans="2:12" ht="15" customHeight="1" x14ac:dyDescent="0.25">
      <c r="B225" s="69"/>
      <c r="G225" s="67"/>
      <c r="K225" s="67"/>
      <c r="L225" s="71"/>
    </row>
    <row r="226" spans="2:12" ht="17.100000000000001" customHeight="1" x14ac:dyDescent="0.25"/>
    <row r="227" spans="2:12" ht="17.100000000000001" customHeight="1" x14ac:dyDescent="0.25"/>
    <row r="228" spans="2:12" ht="17.100000000000001" customHeight="1" x14ac:dyDescent="0.25"/>
  </sheetData>
  <customSheetViews>
    <customSheetView guid="{81AA98EC-575D-4C89-A6CD-8F1D4827A40D}" colorId="55" showGridLines="0" showRowCol="0" fitToPage="1" topLeftCell="A46">
      <selection activeCell="D46" sqref="D46"/>
      <rowBreaks count="1" manualBreakCount="1">
        <brk id="224" min="1" max="11" man="1"/>
      </rowBreaks>
      <pageMargins left="0.23622047244094491" right="0.23622047244094491" top="0.74803149606299213" bottom="0.74803149606299213" header="0.31496062992125984" footer="0.31496062992125984"/>
      <printOptions horizontalCentered="1"/>
      <pageSetup paperSize="9" scale="91" fitToHeight="0" orientation="landscape" r:id="rId1"/>
    </customSheetView>
  </customSheetViews>
  <mergeCells count="290">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G53:L53"/>
    <mergeCell ref="G54:L54"/>
    <mergeCell ref="G57:L57"/>
    <mergeCell ref="G56:L56"/>
    <mergeCell ref="B55:F55"/>
    <mergeCell ref="C82:F83"/>
    <mergeCell ref="H87:L87"/>
    <mergeCell ref="H144:L144"/>
    <mergeCell ref="C143:F144"/>
    <mergeCell ref="H129:L129"/>
    <mergeCell ref="C124:L124"/>
    <mergeCell ref="H132:L132"/>
    <mergeCell ref="C133:F134"/>
    <mergeCell ref="H133:L133"/>
    <mergeCell ref="C127:F128"/>
    <mergeCell ref="C140:L140"/>
    <mergeCell ref="C131:F132"/>
    <mergeCell ref="H131:L131"/>
    <mergeCell ref="H142:L142"/>
    <mergeCell ref="H130:L130"/>
    <mergeCell ref="C125:F126"/>
    <mergeCell ref="H125:L125"/>
    <mergeCell ref="H143:L143"/>
    <mergeCell ref="H126:L126"/>
    <mergeCell ref="H128:L128"/>
    <mergeCell ref="H134:L134"/>
    <mergeCell ref="C136:L136"/>
    <mergeCell ref="H141:L141"/>
    <mergeCell ref="H138:L138"/>
    <mergeCell ref="C141:F142"/>
    <mergeCell ref="C129:F130"/>
    <mergeCell ref="C145:F146"/>
    <mergeCell ref="H145:L145"/>
    <mergeCell ref="H146:L146"/>
    <mergeCell ref="H120:L120"/>
    <mergeCell ref="G187:L187"/>
    <mergeCell ref="C184:F184"/>
    <mergeCell ref="C147:F148"/>
    <mergeCell ref="H147:L147"/>
    <mergeCell ref="G174:L174"/>
    <mergeCell ref="C176:F176"/>
    <mergeCell ref="G176:L176"/>
    <mergeCell ref="G172:L172"/>
    <mergeCell ref="G180:L180"/>
    <mergeCell ref="C181:F181"/>
    <mergeCell ref="G181:L181"/>
    <mergeCell ref="C175:F175"/>
    <mergeCell ref="G175:L175"/>
    <mergeCell ref="G184:L184"/>
    <mergeCell ref="G185:L185"/>
    <mergeCell ref="C151:F152"/>
    <mergeCell ref="H151:L151"/>
    <mergeCell ref="H122:L122"/>
    <mergeCell ref="H152:L152"/>
    <mergeCell ref="H127:L127"/>
    <mergeCell ref="C216:F216"/>
    <mergeCell ref="G216:L216"/>
    <mergeCell ref="C214:F214"/>
    <mergeCell ref="G214:L214"/>
    <mergeCell ref="B201:F201"/>
    <mergeCell ref="C206:F206"/>
    <mergeCell ref="G206:L206"/>
    <mergeCell ref="G213:L213"/>
    <mergeCell ref="G202:L202"/>
    <mergeCell ref="C204:F204"/>
    <mergeCell ref="G204:L204"/>
    <mergeCell ref="G205:L205"/>
    <mergeCell ref="B211:F211"/>
    <mergeCell ref="C213:F213"/>
    <mergeCell ref="C202:F202"/>
    <mergeCell ref="C215:F215"/>
    <mergeCell ref="C208:F208"/>
    <mergeCell ref="B203:F203"/>
    <mergeCell ref="B207:F207"/>
    <mergeCell ref="C205:F205"/>
    <mergeCell ref="C221:F221"/>
    <mergeCell ref="C222:F222"/>
    <mergeCell ref="C223:F223"/>
    <mergeCell ref="C224:F224"/>
    <mergeCell ref="C218:F218"/>
    <mergeCell ref="C219:F219"/>
    <mergeCell ref="C220:F220"/>
    <mergeCell ref="C217:F217"/>
    <mergeCell ref="G188:L188"/>
    <mergeCell ref="G224:L224"/>
    <mergeCell ref="G218:L218"/>
    <mergeCell ref="G223:L223"/>
    <mergeCell ref="G221:L221"/>
    <mergeCell ref="G220:L220"/>
    <mergeCell ref="G219:L219"/>
    <mergeCell ref="G222:L222"/>
    <mergeCell ref="G217:L217"/>
    <mergeCell ref="G215:L215"/>
    <mergeCell ref="G208:L208"/>
    <mergeCell ref="C212:F212"/>
    <mergeCell ref="G212:L212"/>
    <mergeCell ref="C198:F198"/>
    <mergeCell ref="G198:L198"/>
    <mergeCell ref="G190:L190"/>
    <mergeCell ref="H153:L153"/>
    <mergeCell ref="B191:F191"/>
    <mergeCell ref="H148:L148"/>
    <mergeCell ref="H160:L160"/>
    <mergeCell ref="H149:L149"/>
    <mergeCell ref="G169:L169"/>
    <mergeCell ref="H163:L163"/>
    <mergeCell ref="H157:L157"/>
    <mergeCell ref="H158:L158"/>
    <mergeCell ref="H159:L159"/>
    <mergeCell ref="C156:L156"/>
    <mergeCell ref="H161:L161"/>
    <mergeCell ref="H162:L162"/>
    <mergeCell ref="G182:L182"/>
    <mergeCell ref="C173:F173"/>
    <mergeCell ref="C170:F170"/>
    <mergeCell ref="C172:F172"/>
    <mergeCell ref="C168:F168"/>
    <mergeCell ref="C161:F162"/>
    <mergeCell ref="C163:F164"/>
    <mergeCell ref="H150:L150"/>
    <mergeCell ref="C153:F154"/>
    <mergeCell ref="C149:F150"/>
    <mergeCell ref="H154:L154"/>
    <mergeCell ref="G200:L200"/>
    <mergeCell ref="C179:F179"/>
    <mergeCell ref="C159:F160"/>
    <mergeCell ref="G179:L179"/>
    <mergeCell ref="C177:F177"/>
    <mergeCell ref="G170:L170"/>
    <mergeCell ref="G173:L173"/>
    <mergeCell ref="G177:L177"/>
    <mergeCell ref="C171:F171"/>
    <mergeCell ref="G171:L171"/>
    <mergeCell ref="G168:L168"/>
    <mergeCell ref="C187:F187"/>
    <mergeCell ref="C188:F188"/>
    <mergeCell ref="C190:F190"/>
    <mergeCell ref="C200:F200"/>
    <mergeCell ref="G197:L197"/>
    <mergeCell ref="G196:L196"/>
    <mergeCell ref="C197:F197"/>
    <mergeCell ref="B183:F183"/>
    <mergeCell ref="B195:F195"/>
    <mergeCell ref="B199:F199"/>
    <mergeCell ref="C196:F196"/>
    <mergeCell ref="C137:F138"/>
    <mergeCell ref="H137:L137"/>
    <mergeCell ref="C121:F122"/>
    <mergeCell ref="H119:L119"/>
    <mergeCell ref="H110:L110"/>
    <mergeCell ref="H112:L112"/>
    <mergeCell ref="C113:F114"/>
    <mergeCell ref="C109:F110"/>
    <mergeCell ref="H114:L114"/>
    <mergeCell ref="H109:L109"/>
    <mergeCell ref="C22:C23"/>
    <mergeCell ref="C84:F85"/>
    <mergeCell ref="C81:L81"/>
    <mergeCell ref="D38:J39"/>
    <mergeCell ref="D48:J48"/>
    <mergeCell ref="F33:H33"/>
    <mergeCell ref="C157:F158"/>
    <mergeCell ref="C192:F192"/>
    <mergeCell ref="G192:L192"/>
    <mergeCell ref="C174:F174"/>
    <mergeCell ref="C180:F180"/>
    <mergeCell ref="C182:F182"/>
    <mergeCell ref="C185:F185"/>
    <mergeCell ref="B189:F189"/>
    <mergeCell ref="B167:F167"/>
    <mergeCell ref="B178:F178"/>
    <mergeCell ref="C169:F169"/>
    <mergeCell ref="H164:L164"/>
    <mergeCell ref="H121:L121"/>
    <mergeCell ref="H117:L117"/>
    <mergeCell ref="H118:L118"/>
    <mergeCell ref="C111:F112"/>
    <mergeCell ref="B70:L70"/>
    <mergeCell ref="C119:F120"/>
    <mergeCell ref="C75:F76"/>
    <mergeCell ref="H77:L77"/>
    <mergeCell ref="C116:L116"/>
    <mergeCell ref="C117:F118"/>
    <mergeCell ref="H104:L104"/>
    <mergeCell ref="H105:L105"/>
    <mergeCell ref="H113:L113"/>
    <mergeCell ref="H95:L95"/>
    <mergeCell ref="H96:L96"/>
    <mergeCell ref="H98:L98"/>
    <mergeCell ref="C100:F101"/>
    <mergeCell ref="C104:F105"/>
    <mergeCell ref="C86:F87"/>
    <mergeCell ref="C94:F95"/>
    <mergeCell ref="C96:F97"/>
    <mergeCell ref="C92:F93"/>
    <mergeCell ref="C98:F99"/>
    <mergeCell ref="C90:F91"/>
    <mergeCell ref="H99:L99"/>
    <mergeCell ref="H100:L100"/>
    <mergeCell ref="H97:L97"/>
    <mergeCell ref="H86:L86"/>
    <mergeCell ref="G71:L71"/>
    <mergeCell ref="H111:L111"/>
    <mergeCell ref="C77:F78"/>
    <mergeCell ref="H91:L91"/>
    <mergeCell ref="H92:L92"/>
    <mergeCell ref="H93:L93"/>
    <mergeCell ref="H101:L101"/>
    <mergeCell ref="D22:J23"/>
    <mergeCell ref="C63:F63"/>
    <mergeCell ref="C64:F64"/>
    <mergeCell ref="C54:F54"/>
    <mergeCell ref="C56:F56"/>
    <mergeCell ref="B51:F51"/>
    <mergeCell ref="G62:L62"/>
    <mergeCell ref="G63:L63"/>
    <mergeCell ref="I33:J33"/>
    <mergeCell ref="F43:I43"/>
    <mergeCell ref="F44:I44"/>
    <mergeCell ref="F45:I45"/>
    <mergeCell ref="F46:I46"/>
    <mergeCell ref="F47:I47"/>
    <mergeCell ref="B49:H49"/>
    <mergeCell ref="C60:F60"/>
    <mergeCell ref="H85:L85"/>
    <mergeCell ref="D6:E17"/>
    <mergeCell ref="D29:E29"/>
    <mergeCell ref="D30:E30"/>
    <mergeCell ref="D31:E31"/>
    <mergeCell ref="D32:E32"/>
    <mergeCell ref="G6:J6"/>
    <mergeCell ref="H7:J7"/>
    <mergeCell ref="H8:J8"/>
    <mergeCell ref="H9:J9"/>
    <mergeCell ref="H10:J10"/>
    <mergeCell ref="H11:J11"/>
    <mergeCell ref="H12:J12"/>
    <mergeCell ref="H13:J13"/>
    <mergeCell ref="D28:E28"/>
    <mergeCell ref="H14:J14"/>
    <mergeCell ref="H15:J15"/>
    <mergeCell ref="H16:J16"/>
    <mergeCell ref="H17:J17"/>
    <mergeCell ref="I27:J27"/>
    <mergeCell ref="I28:J28"/>
    <mergeCell ref="I29:J29"/>
    <mergeCell ref="I30:J30"/>
    <mergeCell ref="I31:J31"/>
    <mergeCell ref="I32:J32"/>
    <mergeCell ref="G60:L60"/>
    <mergeCell ref="C57:F57"/>
    <mergeCell ref="C58:F58"/>
    <mergeCell ref="H82:L82"/>
    <mergeCell ref="H83:L83"/>
    <mergeCell ref="B75:B76"/>
    <mergeCell ref="H78:L78"/>
    <mergeCell ref="C103:L103"/>
    <mergeCell ref="C69:F69"/>
    <mergeCell ref="H84:L84"/>
    <mergeCell ref="G67:L67"/>
    <mergeCell ref="C59:F59"/>
    <mergeCell ref="G58:L58"/>
    <mergeCell ref="G59:L59"/>
    <mergeCell ref="G64:L64"/>
    <mergeCell ref="C62:F62"/>
    <mergeCell ref="G69:L69"/>
    <mergeCell ref="H90:L90"/>
    <mergeCell ref="H76:L76"/>
    <mergeCell ref="C89:L89"/>
    <mergeCell ref="H75:L75"/>
    <mergeCell ref="C74:L74"/>
    <mergeCell ref="G72:L72"/>
    <mergeCell ref="C71:F71"/>
  </mergeCells>
  <printOptions horizontalCentered="1"/>
  <pageMargins left="0.23622047244094491" right="0.23622047244094491" top="0.74803149606299213" bottom="0.74803149606299213" header="0.31496062992125984" footer="0.31496062992125984"/>
  <pageSetup paperSize="9" scale="92" fitToHeight="0" orientation="landscape" r:id="rId2"/>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A1:V128"/>
  <sheetViews>
    <sheetView showGridLines="0" showRowColHeaders="0" tabSelected="1" defaultGridColor="0" topLeftCell="A8" colorId="55" zoomScaleNormal="100" zoomScaleSheetLayoutView="80" workbookViewId="0">
      <selection activeCell="M8" sqref="M8"/>
    </sheetView>
  </sheetViews>
  <sheetFormatPr defaultColWidth="9.140625" defaultRowHeight="15.75" x14ac:dyDescent="0.25"/>
  <cols>
    <col min="1" max="1" width="13.42578125" style="21" customWidth="1"/>
    <col min="2" max="2" width="13.140625" style="21" hidden="1" customWidth="1"/>
    <col min="3" max="3" width="6.140625" style="111" hidden="1" customWidth="1"/>
    <col min="4" max="4" width="6.140625" style="226" customWidth="1"/>
    <col min="5" max="5" width="14.7109375" style="22" customWidth="1"/>
    <col min="6" max="6" width="16.28515625" style="22" customWidth="1"/>
    <col min="7" max="7" width="18.7109375" style="22" customWidth="1"/>
    <col min="8" max="14" width="10.7109375" style="27" customWidth="1"/>
    <col min="15" max="15" width="32.7109375" style="21" customWidth="1"/>
    <col min="16" max="18" width="2.7109375" style="28" customWidth="1"/>
    <col min="19" max="19" width="2.7109375" style="41" customWidth="1"/>
    <col min="20" max="20" width="2.7109375" style="21" customWidth="1"/>
    <col min="21" max="21" width="0" style="21" hidden="1" customWidth="1"/>
    <col min="22" max="16384" width="9.140625" style="21"/>
  </cols>
  <sheetData>
    <row r="1" spans="1:22" s="43" customFormat="1" ht="9.9499999999999993" customHeight="1" x14ac:dyDescent="0.25">
      <c r="C1" s="107"/>
      <c r="D1" s="220"/>
      <c r="E1" s="44"/>
      <c r="F1" s="49"/>
      <c r="G1" s="49"/>
      <c r="H1" s="49"/>
      <c r="I1" s="50"/>
      <c r="J1" s="50"/>
      <c r="K1" s="50"/>
      <c r="L1" s="50"/>
      <c r="M1" s="50"/>
      <c r="N1" s="50"/>
      <c r="O1" s="50"/>
      <c r="P1" s="51"/>
      <c r="Q1" s="52"/>
      <c r="S1" s="377"/>
      <c r="T1"/>
      <c r="U1"/>
      <c r="V1"/>
    </row>
    <row r="2" spans="1:22" s="43" customFormat="1" ht="35.1" customHeight="1" x14ac:dyDescent="0.25">
      <c r="C2" s="107"/>
      <c r="D2" s="96" t="s">
        <v>287</v>
      </c>
      <c r="E2" s="97"/>
      <c r="F2" s="97"/>
      <c r="G2" s="97"/>
      <c r="H2" s="99"/>
      <c r="I2" s="99"/>
      <c r="J2" s="99"/>
      <c r="K2" s="99"/>
      <c r="L2" s="99"/>
      <c r="M2" s="99"/>
      <c r="N2" s="808" t="s">
        <v>288</v>
      </c>
      <c r="O2" s="809"/>
      <c r="P2" s="65"/>
      <c r="S2" s="377"/>
      <c r="T2"/>
    </row>
    <row r="3" spans="1:22" s="43" customFormat="1" ht="15" customHeight="1" x14ac:dyDescent="0.25">
      <c r="A3" s="61"/>
      <c r="B3" s="61"/>
      <c r="C3" s="89"/>
      <c r="D3" s="221"/>
      <c r="J3" s="45"/>
      <c r="K3" s="45"/>
      <c r="L3" s="45"/>
      <c r="M3" s="45"/>
      <c r="N3" s="45"/>
      <c r="O3" s="100"/>
      <c r="S3" s="377"/>
      <c r="T3"/>
    </row>
    <row r="4" spans="1:22" ht="15" customHeight="1" x14ac:dyDescent="0.35">
      <c r="A4" s="61"/>
      <c r="B4" s="61"/>
      <c r="C4" s="89"/>
      <c r="D4" s="222" t="s">
        <v>289</v>
      </c>
      <c r="E4" s="24"/>
      <c r="F4" s="24"/>
      <c r="G4" s="27"/>
      <c r="O4" s="101"/>
      <c r="P4" s="21"/>
      <c r="Q4" s="21"/>
      <c r="R4" s="21"/>
      <c r="S4" s="378"/>
      <c r="T4"/>
    </row>
    <row r="5" spans="1:22" s="46" customFormat="1" ht="15" customHeight="1" x14ac:dyDescent="0.25">
      <c r="A5" s="61"/>
      <c r="B5" s="61"/>
      <c r="C5" s="89"/>
      <c r="D5" s="221"/>
      <c r="E5" s="95"/>
      <c r="F5" s="54"/>
      <c r="G5" s="54"/>
      <c r="H5" s="804">
        <v>2014</v>
      </c>
      <c r="I5" s="804"/>
      <c r="J5" s="804">
        <v>2015</v>
      </c>
      <c r="K5" s="804"/>
      <c r="L5" s="804">
        <v>2016</v>
      </c>
      <c r="M5" s="804"/>
      <c r="N5" s="325">
        <v>2017</v>
      </c>
      <c r="O5" s="102"/>
      <c r="P5" s="35"/>
      <c r="S5" s="379"/>
      <c r="T5"/>
    </row>
    <row r="6" spans="1:22" s="46" customFormat="1" ht="35.1" customHeight="1" x14ac:dyDescent="0.25">
      <c r="C6" s="108"/>
      <c r="D6" s="223"/>
      <c r="E6" s="95"/>
      <c r="F6" s="54"/>
      <c r="G6" s="54"/>
      <c r="H6" s="342" t="s">
        <v>290</v>
      </c>
      <c r="I6" s="342" t="s">
        <v>291</v>
      </c>
      <c r="J6" s="342" t="s">
        <v>292</v>
      </c>
      <c r="K6" s="342" t="s">
        <v>293</v>
      </c>
      <c r="L6" s="342" t="s">
        <v>294</v>
      </c>
      <c r="M6" s="342" t="s">
        <v>295</v>
      </c>
      <c r="N6" s="339" t="s">
        <v>296</v>
      </c>
      <c r="O6" s="327" t="s">
        <v>297</v>
      </c>
      <c r="P6" s="66"/>
      <c r="S6" s="379"/>
      <c r="T6"/>
    </row>
    <row r="7" spans="1:22" s="29" customFormat="1" ht="15" customHeight="1" x14ac:dyDescent="0.25">
      <c r="A7" s="38"/>
      <c r="B7" s="92" t="s">
        <v>532</v>
      </c>
      <c r="C7" s="235" t="s">
        <v>533</v>
      </c>
      <c r="D7" s="274" t="s">
        <v>298</v>
      </c>
      <c r="E7" s="820" t="s">
        <v>299</v>
      </c>
      <c r="F7" s="820"/>
      <c r="G7" s="820"/>
      <c r="H7" s="258"/>
      <c r="I7" s="80"/>
      <c r="J7" s="80"/>
      <c r="K7" s="80"/>
      <c r="L7" s="80"/>
      <c r="M7" s="80"/>
      <c r="N7" s="80"/>
      <c r="O7" s="105"/>
      <c r="S7" s="58"/>
      <c r="T7"/>
    </row>
    <row r="8" spans="1:22" s="25" customFormat="1" ht="17.100000000000001" customHeight="1" x14ac:dyDescent="0.25">
      <c r="B8" s="61">
        <v>2.1</v>
      </c>
      <c r="C8" s="234" t="s">
        <v>534</v>
      </c>
      <c r="D8" s="295" t="s">
        <v>300</v>
      </c>
      <c r="E8" s="816" t="s">
        <v>301</v>
      </c>
      <c r="F8" s="816"/>
      <c r="G8" s="816"/>
      <c r="H8" s="387"/>
      <c r="I8" s="381"/>
      <c r="J8" s="388"/>
      <c r="K8" s="381"/>
      <c r="L8" s="388"/>
      <c r="M8" s="382"/>
      <c r="N8" s="383"/>
      <c r="O8" s="390"/>
      <c r="S8" s="57"/>
      <c r="T8"/>
      <c r="U8" s="25">
        <v>1030</v>
      </c>
    </row>
    <row r="9" spans="1:22" s="25" customFormat="1" ht="17.100000000000001" customHeight="1" x14ac:dyDescent="0.25">
      <c r="B9" s="61">
        <v>2.5</v>
      </c>
      <c r="C9" s="234" t="s">
        <v>535</v>
      </c>
      <c r="D9" s="295" t="s">
        <v>302</v>
      </c>
      <c r="E9" s="817" t="s">
        <v>303</v>
      </c>
      <c r="F9" s="818"/>
      <c r="G9" s="819"/>
      <c r="H9" s="388"/>
      <c r="I9" s="381"/>
      <c r="J9" s="388"/>
      <c r="K9" s="381"/>
      <c r="L9" s="388"/>
      <c r="M9" s="382"/>
      <c r="N9" s="383"/>
      <c r="O9" s="390"/>
      <c r="S9" s="57"/>
      <c r="T9"/>
      <c r="U9" s="25">
        <v>1038</v>
      </c>
    </row>
    <row r="10" spans="1:22" s="60" customFormat="1" ht="15" customHeight="1" x14ac:dyDescent="0.25">
      <c r="B10" s="92" t="s">
        <v>536</v>
      </c>
      <c r="C10" s="234" t="s">
        <v>537</v>
      </c>
      <c r="D10" s="276" t="s">
        <v>304</v>
      </c>
      <c r="E10" s="797" t="s">
        <v>1380</v>
      </c>
      <c r="F10" s="798"/>
      <c r="G10" s="798"/>
      <c r="H10" s="249"/>
      <c r="I10" s="249"/>
      <c r="J10" s="249"/>
      <c r="K10" s="249"/>
      <c r="L10" s="249"/>
      <c r="M10" s="249"/>
      <c r="N10" s="249"/>
      <c r="O10" s="277"/>
      <c r="S10" s="58"/>
      <c r="T10"/>
    </row>
    <row r="11" spans="1:22" s="25" customFormat="1" ht="17.100000000000001" customHeight="1" x14ac:dyDescent="0.25">
      <c r="B11" s="61">
        <v>2.4</v>
      </c>
      <c r="C11" s="234" t="s">
        <v>538</v>
      </c>
      <c r="D11" s="296" t="s">
        <v>305</v>
      </c>
      <c r="E11" s="821" t="s">
        <v>306</v>
      </c>
      <c r="F11" s="821"/>
      <c r="G11" s="821"/>
      <c r="H11" s="388"/>
      <c r="I11" s="381"/>
      <c r="J11" s="388"/>
      <c r="K11" s="381"/>
      <c r="L11" s="388"/>
      <c r="M11" s="382"/>
      <c r="N11" s="383"/>
      <c r="O11" s="390"/>
      <c r="S11" s="57"/>
      <c r="T11"/>
      <c r="U11" s="25">
        <v>1039</v>
      </c>
    </row>
    <row r="12" spans="1:22" s="25" customFormat="1" ht="24" customHeight="1" x14ac:dyDescent="0.25">
      <c r="B12" s="61" t="s">
        <v>539</v>
      </c>
      <c r="C12" s="234" t="s">
        <v>540</v>
      </c>
      <c r="D12" s="296" t="s">
        <v>307</v>
      </c>
      <c r="E12" s="793" t="s">
        <v>1424</v>
      </c>
      <c r="F12" s="794"/>
      <c r="G12" s="795"/>
      <c r="H12" s="388"/>
      <c r="I12" s="381"/>
      <c r="J12" s="388"/>
      <c r="K12" s="381"/>
      <c r="L12" s="388"/>
      <c r="M12" s="382"/>
      <c r="N12" s="383"/>
      <c r="O12" s="390"/>
      <c r="S12" s="57"/>
      <c r="T12"/>
      <c r="U12" s="25">
        <v>1040</v>
      </c>
    </row>
    <row r="13" spans="1:22" s="25" customFormat="1" ht="24" customHeight="1" x14ac:dyDescent="0.25">
      <c r="B13" s="61" t="s">
        <v>541</v>
      </c>
      <c r="C13" s="234" t="s">
        <v>542</v>
      </c>
      <c r="D13" s="296" t="s">
        <v>308</v>
      </c>
      <c r="E13" s="793" t="s">
        <v>1475</v>
      </c>
      <c r="F13" s="794"/>
      <c r="G13" s="795"/>
      <c r="H13" s="388"/>
      <c r="I13" s="381"/>
      <c r="J13" s="388"/>
      <c r="K13" s="381"/>
      <c r="L13" s="388"/>
      <c r="M13" s="382"/>
      <c r="N13" s="383"/>
      <c r="O13" s="390"/>
      <c r="S13" s="57"/>
      <c r="T13"/>
      <c r="U13" s="25">
        <v>1041</v>
      </c>
    </row>
    <row r="14" spans="1:22" s="29" customFormat="1" ht="15" customHeight="1" x14ac:dyDescent="0.25">
      <c r="A14" s="38"/>
      <c r="B14" s="60"/>
      <c r="C14" s="234"/>
      <c r="D14" s="276" t="s">
        <v>309</v>
      </c>
      <c r="E14" s="554" t="s">
        <v>1416</v>
      </c>
      <c r="F14" s="555"/>
      <c r="G14" s="555"/>
      <c r="H14" s="555"/>
      <c r="I14" s="555"/>
      <c r="J14" s="340"/>
      <c r="K14" s="332"/>
      <c r="L14" s="245"/>
      <c r="M14" s="245"/>
      <c r="N14" s="245"/>
      <c r="O14" s="250"/>
      <c r="S14" s="58"/>
      <c r="T14"/>
    </row>
    <row r="15" spans="1:22" s="36" customFormat="1" ht="24" customHeight="1" x14ac:dyDescent="0.25">
      <c r="B15" s="61" t="s">
        <v>543</v>
      </c>
      <c r="C15" s="234" t="s">
        <v>544</v>
      </c>
      <c r="D15" s="296" t="s">
        <v>310</v>
      </c>
      <c r="E15" s="799" t="s">
        <v>1417</v>
      </c>
      <c r="F15" s="801" t="s">
        <v>311</v>
      </c>
      <c r="G15" s="282" t="s">
        <v>312</v>
      </c>
      <c r="H15" s="388"/>
      <c r="I15" s="381"/>
      <c r="J15" s="388"/>
      <c r="K15" s="381"/>
      <c r="L15" s="388"/>
      <c r="M15" s="382"/>
      <c r="N15" s="383"/>
      <c r="O15" s="390"/>
      <c r="S15" s="57"/>
      <c r="T15"/>
      <c r="U15" s="36">
        <v>1042</v>
      </c>
    </row>
    <row r="16" spans="1:22" s="36" customFormat="1" ht="24" customHeight="1" x14ac:dyDescent="0.25">
      <c r="B16" s="61" t="s">
        <v>545</v>
      </c>
      <c r="C16" s="234" t="s">
        <v>546</v>
      </c>
      <c r="D16" s="296" t="s">
        <v>313</v>
      </c>
      <c r="E16" s="799"/>
      <c r="F16" s="802"/>
      <c r="G16" s="280" t="s">
        <v>314</v>
      </c>
      <c r="H16" s="388"/>
      <c r="I16" s="381"/>
      <c r="J16" s="388"/>
      <c r="K16" s="381"/>
      <c r="L16" s="388"/>
      <c r="M16" s="382"/>
      <c r="N16" s="383"/>
      <c r="O16" s="390"/>
      <c r="S16" s="57"/>
      <c r="T16"/>
      <c r="U16" s="36">
        <v>1043</v>
      </c>
    </row>
    <row r="17" spans="2:21" s="36" customFormat="1" ht="24" customHeight="1" x14ac:dyDescent="0.25">
      <c r="B17" s="61" t="s">
        <v>547</v>
      </c>
      <c r="C17" s="234" t="s">
        <v>548</v>
      </c>
      <c r="D17" s="296" t="s">
        <v>315</v>
      </c>
      <c r="E17" s="799"/>
      <c r="F17" s="802"/>
      <c r="G17" s="280" t="s">
        <v>316</v>
      </c>
      <c r="H17" s="388"/>
      <c r="I17" s="381"/>
      <c r="J17" s="388"/>
      <c r="K17" s="381"/>
      <c r="L17" s="388"/>
      <c r="M17" s="382"/>
      <c r="N17" s="383"/>
      <c r="O17" s="390"/>
      <c r="S17" s="57"/>
      <c r="T17"/>
      <c r="U17" s="36">
        <v>1044</v>
      </c>
    </row>
    <row r="18" spans="2:21" s="36" customFormat="1" ht="24" customHeight="1" x14ac:dyDescent="0.25">
      <c r="B18" s="61" t="s">
        <v>549</v>
      </c>
      <c r="C18" s="234" t="s">
        <v>550</v>
      </c>
      <c r="D18" s="296" t="s">
        <v>317</v>
      </c>
      <c r="E18" s="799"/>
      <c r="F18" s="810" t="s">
        <v>318</v>
      </c>
      <c r="G18" s="282" t="s">
        <v>319</v>
      </c>
      <c r="H18" s="388"/>
      <c r="I18" s="381"/>
      <c r="J18" s="388"/>
      <c r="K18" s="381"/>
      <c r="L18" s="388"/>
      <c r="M18" s="382"/>
      <c r="N18" s="383"/>
      <c r="O18" s="390"/>
      <c r="S18" s="57"/>
      <c r="T18"/>
      <c r="U18" s="36">
        <v>1045</v>
      </c>
    </row>
    <row r="19" spans="2:21" s="36" customFormat="1" ht="24" customHeight="1" x14ac:dyDescent="0.25">
      <c r="B19" s="61" t="s">
        <v>551</v>
      </c>
      <c r="C19" s="234" t="s">
        <v>552</v>
      </c>
      <c r="D19" s="296" t="s">
        <v>320</v>
      </c>
      <c r="E19" s="799"/>
      <c r="F19" s="811"/>
      <c r="G19" s="280" t="s">
        <v>321</v>
      </c>
      <c r="H19" s="388"/>
      <c r="I19" s="381"/>
      <c r="J19" s="388"/>
      <c r="K19" s="381"/>
      <c r="L19" s="388"/>
      <c r="M19" s="382"/>
      <c r="N19" s="383"/>
      <c r="O19" s="390"/>
      <c r="P19" s="61"/>
      <c r="S19" s="57"/>
      <c r="T19"/>
      <c r="U19" s="36">
        <v>1046</v>
      </c>
    </row>
    <row r="20" spans="2:21" s="36" customFormat="1" ht="24" customHeight="1" x14ac:dyDescent="0.25">
      <c r="B20" s="61" t="s">
        <v>553</v>
      </c>
      <c r="C20" s="234" t="s">
        <v>554</v>
      </c>
      <c r="D20" s="296" t="s">
        <v>322</v>
      </c>
      <c r="E20" s="799"/>
      <c r="F20" s="812"/>
      <c r="G20" s="280" t="s">
        <v>323</v>
      </c>
      <c r="H20" s="388"/>
      <c r="I20" s="381"/>
      <c r="J20" s="388"/>
      <c r="K20" s="381"/>
      <c r="L20" s="388"/>
      <c r="M20" s="382"/>
      <c r="N20" s="383"/>
      <c r="O20" s="390"/>
      <c r="S20" s="57"/>
      <c r="T20"/>
      <c r="U20" s="36">
        <v>1047</v>
      </c>
    </row>
    <row r="21" spans="2:21" s="25" customFormat="1" ht="24" customHeight="1" x14ac:dyDescent="0.2">
      <c r="B21" s="61"/>
      <c r="C21" s="234" t="s">
        <v>555</v>
      </c>
      <c r="D21" s="296" t="s">
        <v>324</v>
      </c>
      <c r="E21" s="799"/>
      <c r="F21" s="813" t="s">
        <v>325</v>
      </c>
      <c r="G21" s="282" t="s">
        <v>326</v>
      </c>
      <c r="H21" s="388"/>
      <c r="I21" s="381"/>
      <c r="J21" s="388"/>
      <c r="K21" s="381"/>
      <c r="L21" s="388"/>
      <c r="M21" s="382"/>
      <c r="N21" s="383"/>
      <c r="O21" s="390"/>
      <c r="S21" s="57"/>
      <c r="U21" s="25">
        <v>1048</v>
      </c>
    </row>
    <row r="22" spans="2:21" s="36" customFormat="1" ht="24" customHeight="1" x14ac:dyDescent="0.2">
      <c r="B22" s="27"/>
      <c r="C22" s="234" t="s">
        <v>556</v>
      </c>
      <c r="D22" s="296" t="s">
        <v>327</v>
      </c>
      <c r="E22" s="799"/>
      <c r="F22" s="814"/>
      <c r="G22" s="280" t="s">
        <v>328</v>
      </c>
      <c r="H22" s="388"/>
      <c r="I22" s="381"/>
      <c r="J22" s="388"/>
      <c r="K22" s="381"/>
      <c r="L22" s="388"/>
      <c r="M22" s="382"/>
      <c r="N22" s="383"/>
      <c r="O22" s="390"/>
      <c r="S22" s="57"/>
      <c r="U22" s="36">
        <v>1049</v>
      </c>
    </row>
    <row r="23" spans="2:21" s="36" customFormat="1" ht="24" customHeight="1" x14ac:dyDescent="0.2">
      <c r="B23" s="27"/>
      <c r="C23" s="234" t="s">
        <v>557</v>
      </c>
      <c r="D23" s="296" t="s">
        <v>329</v>
      </c>
      <c r="E23" s="799"/>
      <c r="F23" s="814"/>
      <c r="G23" s="280" t="s">
        <v>330</v>
      </c>
      <c r="H23" s="388"/>
      <c r="I23" s="381"/>
      <c r="J23" s="388"/>
      <c r="K23" s="381"/>
      <c r="L23" s="388"/>
      <c r="M23" s="382"/>
      <c r="N23" s="383"/>
      <c r="O23" s="390"/>
      <c r="S23" s="57"/>
      <c r="U23" s="36">
        <v>1050</v>
      </c>
    </row>
    <row r="24" spans="2:21" s="36" customFormat="1" ht="24" customHeight="1" x14ac:dyDescent="0.2">
      <c r="B24" s="27"/>
      <c r="C24" s="234" t="s">
        <v>558</v>
      </c>
      <c r="D24" s="296" t="s">
        <v>331</v>
      </c>
      <c r="E24" s="799"/>
      <c r="F24" s="815" t="s">
        <v>1485</v>
      </c>
      <c r="G24" s="282" t="s">
        <v>332</v>
      </c>
      <c r="H24" s="388"/>
      <c r="I24" s="381"/>
      <c r="J24" s="388"/>
      <c r="K24" s="381"/>
      <c r="L24" s="388"/>
      <c r="M24" s="382"/>
      <c r="N24" s="383"/>
      <c r="O24" s="390"/>
      <c r="S24" s="57"/>
      <c r="U24" s="36">
        <v>1051</v>
      </c>
    </row>
    <row r="25" spans="2:21" s="36" customFormat="1" ht="24" customHeight="1" x14ac:dyDescent="0.2">
      <c r="B25" s="27"/>
      <c r="C25" s="234" t="s">
        <v>559</v>
      </c>
      <c r="D25" s="296" t="s">
        <v>333</v>
      </c>
      <c r="E25" s="799"/>
      <c r="F25" s="802"/>
      <c r="G25" s="280" t="s">
        <v>334</v>
      </c>
      <c r="H25" s="388"/>
      <c r="I25" s="381"/>
      <c r="J25" s="388"/>
      <c r="K25" s="381"/>
      <c r="L25" s="388"/>
      <c r="M25" s="382"/>
      <c r="N25" s="383"/>
      <c r="O25" s="390"/>
      <c r="S25" s="57"/>
      <c r="U25" s="36">
        <v>1052</v>
      </c>
    </row>
    <row r="26" spans="2:21" s="36" customFormat="1" ht="24" customHeight="1" x14ac:dyDescent="0.2">
      <c r="B26" s="27"/>
      <c r="C26" s="234" t="s">
        <v>560</v>
      </c>
      <c r="D26" s="296" t="s">
        <v>335</v>
      </c>
      <c r="E26" s="799"/>
      <c r="F26" s="802"/>
      <c r="G26" s="280" t="s">
        <v>336</v>
      </c>
      <c r="H26" s="388"/>
      <c r="I26" s="381"/>
      <c r="J26" s="388"/>
      <c r="K26" s="381"/>
      <c r="L26" s="388"/>
      <c r="M26" s="382"/>
      <c r="N26" s="383"/>
      <c r="O26" s="390"/>
      <c r="S26" s="57"/>
      <c r="U26" s="36">
        <v>1053</v>
      </c>
    </row>
    <row r="27" spans="2:21" s="36" customFormat="1" ht="24" customHeight="1" x14ac:dyDescent="0.2">
      <c r="B27" s="27"/>
      <c r="C27" s="234" t="s">
        <v>561</v>
      </c>
      <c r="D27" s="296" t="s">
        <v>1510</v>
      </c>
      <c r="E27" s="799"/>
      <c r="F27" s="796" t="s">
        <v>337</v>
      </c>
      <c r="G27" s="282" t="s">
        <v>338</v>
      </c>
      <c r="H27" s="388"/>
      <c r="I27" s="381"/>
      <c r="J27" s="388"/>
      <c r="K27" s="381"/>
      <c r="L27" s="388"/>
      <c r="M27" s="382"/>
      <c r="N27" s="383"/>
      <c r="O27" s="390"/>
      <c r="S27" s="57"/>
      <c r="U27" s="36">
        <v>1054</v>
      </c>
    </row>
    <row r="28" spans="2:21" s="36" customFormat="1" ht="24" customHeight="1" x14ac:dyDescent="0.2">
      <c r="B28" s="27"/>
      <c r="C28" s="234" t="s">
        <v>562</v>
      </c>
      <c r="D28" s="296" t="s">
        <v>339</v>
      </c>
      <c r="E28" s="799"/>
      <c r="F28" s="796"/>
      <c r="G28" s="280" t="s">
        <v>340</v>
      </c>
      <c r="H28" s="388"/>
      <c r="I28" s="381"/>
      <c r="J28" s="388"/>
      <c r="K28" s="381"/>
      <c r="L28" s="388"/>
      <c r="M28" s="382"/>
      <c r="N28" s="383"/>
      <c r="O28" s="390"/>
      <c r="S28" s="57"/>
      <c r="U28" s="36">
        <v>1055</v>
      </c>
    </row>
    <row r="29" spans="2:21" s="36" customFormat="1" ht="24" customHeight="1" x14ac:dyDescent="0.2">
      <c r="B29" s="27"/>
      <c r="C29" s="234" t="s">
        <v>563</v>
      </c>
      <c r="D29" s="296" t="s">
        <v>341</v>
      </c>
      <c r="E29" s="799"/>
      <c r="F29" s="796"/>
      <c r="G29" s="280" t="s">
        <v>342</v>
      </c>
      <c r="H29" s="388"/>
      <c r="I29" s="381"/>
      <c r="J29" s="388"/>
      <c r="K29" s="381"/>
      <c r="L29" s="388"/>
      <c r="M29" s="382"/>
      <c r="N29" s="383"/>
      <c r="O29" s="390"/>
      <c r="S29" s="57"/>
      <c r="U29" s="36">
        <v>1056</v>
      </c>
    </row>
    <row r="30" spans="2:21" s="36" customFormat="1" ht="24" customHeight="1" x14ac:dyDescent="0.2">
      <c r="B30" s="27"/>
      <c r="C30" s="234" t="s">
        <v>564</v>
      </c>
      <c r="D30" s="296" t="s">
        <v>343</v>
      </c>
      <c r="E30" s="799"/>
      <c r="F30" s="796" t="s">
        <v>1476</v>
      </c>
      <c r="G30" s="282" t="s">
        <v>344</v>
      </c>
      <c r="H30" s="388"/>
      <c r="I30" s="381"/>
      <c r="J30" s="388"/>
      <c r="K30" s="381"/>
      <c r="L30" s="388"/>
      <c r="M30" s="382"/>
      <c r="N30" s="383"/>
      <c r="O30" s="390"/>
      <c r="S30" s="57"/>
      <c r="U30" s="36">
        <v>1057</v>
      </c>
    </row>
    <row r="31" spans="2:21" s="36" customFormat="1" ht="24" customHeight="1" x14ac:dyDescent="0.2">
      <c r="B31" s="27"/>
      <c r="C31" s="234" t="s">
        <v>565</v>
      </c>
      <c r="D31" s="296" t="s">
        <v>345</v>
      </c>
      <c r="E31" s="799"/>
      <c r="F31" s="796"/>
      <c r="G31" s="280" t="s">
        <v>346</v>
      </c>
      <c r="H31" s="388"/>
      <c r="I31" s="381"/>
      <c r="J31" s="388"/>
      <c r="K31" s="381"/>
      <c r="L31" s="388"/>
      <c r="M31" s="382"/>
      <c r="N31" s="383"/>
      <c r="O31" s="390"/>
      <c r="S31" s="57"/>
      <c r="U31" s="36">
        <v>1058</v>
      </c>
    </row>
    <row r="32" spans="2:21" s="36" customFormat="1" ht="24" customHeight="1" x14ac:dyDescent="0.2">
      <c r="B32" s="27"/>
      <c r="C32" s="234" t="s">
        <v>566</v>
      </c>
      <c r="D32" s="296" t="s">
        <v>347</v>
      </c>
      <c r="E32" s="799"/>
      <c r="F32" s="796"/>
      <c r="G32" s="280" t="s">
        <v>348</v>
      </c>
      <c r="H32" s="388"/>
      <c r="I32" s="381"/>
      <c r="J32" s="388"/>
      <c r="K32" s="381"/>
      <c r="L32" s="388"/>
      <c r="M32" s="382"/>
      <c r="N32" s="383"/>
      <c r="O32" s="390"/>
      <c r="S32" s="57"/>
      <c r="U32" s="36">
        <v>1059</v>
      </c>
    </row>
    <row r="33" spans="2:21" s="23" customFormat="1" ht="15" customHeight="1" x14ac:dyDescent="0.25">
      <c r="B33" s="27"/>
      <c r="C33" s="234"/>
      <c r="D33" s="276" t="s">
        <v>349</v>
      </c>
      <c r="E33" s="797" t="s">
        <v>1512</v>
      </c>
      <c r="F33" s="798"/>
      <c r="G33" s="798"/>
      <c r="H33" s="798"/>
      <c r="I33" s="798"/>
      <c r="J33" s="245"/>
      <c r="K33" s="245"/>
      <c r="L33" s="245"/>
      <c r="M33" s="245"/>
      <c r="N33" s="245"/>
      <c r="O33" s="250"/>
      <c r="S33" s="380"/>
    </row>
    <row r="34" spans="2:21" s="27" customFormat="1" ht="24" customHeight="1" x14ac:dyDescent="0.2">
      <c r="B34" s="90" t="s">
        <v>567</v>
      </c>
      <c r="C34" s="234" t="s">
        <v>568</v>
      </c>
      <c r="D34" s="296" t="s">
        <v>350</v>
      </c>
      <c r="E34" s="799" t="s">
        <v>1418</v>
      </c>
      <c r="F34" s="813" t="s">
        <v>351</v>
      </c>
      <c r="G34" s="282" t="s">
        <v>352</v>
      </c>
      <c r="H34" s="388"/>
      <c r="I34" s="381"/>
      <c r="J34" s="388"/>
      <c r="K34" s="381"/>
      <c r="L34" s="388"/>
      <c r="M34" s="382"/>
      <c r="N34" s="383"/>
      <c r="O34" s="390"/>
      <c r="P34" s="40"/>
      <c r="Q34" s="40"/>
      <c r="R34" s="40"/>
      <c r="S34" s="40"/>
      <c r="U34" s="27">
        <v>1062</v>
      </c>
    </row>
    <row r="35" spans="2:21" s="27" customFormat="1" ht="24" customHeight="1" x14ac:dyDescent="0.2">
      <c r="B35" s="90" t="s">
        <v>569</v>
      </c>
      <c r="C35" s="234" t="s">
        <v>570</v>
      </c>
      <c r="D35" s="296" t="s">
        <v>353</v>
      </c>
      <c r="E35" s="799"/>
      <c r="F35" s="814"/>
      <c r="G35" s="280" t="s">
        <v>354</v>
      </c>
      <c r="H35" s="388"/>
      <c r="I35" s="381"/>
      <c r="J35" s="388"/>
      <c r="K35" s="381"/>
      <c r="L35" s="388"/>
      <c r="M35" s="382"/>
      <c r="N35" s="383"/>
      <c r="O35" s="390"/>
      <c r="P35" s="30"/>
      <c r="Q35" s="30"/>
      <c r="R35" s="30"/>
      <c r="S35" s="40"/>
      <c r="U35" s="27">
        <v>1063</v>
      </c>
    </row>
    <row r="36" spans="2:21" s="27" customFormat="1" ht="24" customHeight="1" x14ac:dyDescent="0.2">
      <c r="B36" s="90" t="s">
        <v>571</v>
      </c>
      <c r="C36" s="234" t="s">
        <v>572</v>
      </c>
      <c r="D36" s="296" t="s">
        <v>355</v>
      </c>
      <c r="E36" s="799"/>
      <c r="F36" s="814"/>
      <c r="G36" s="280" t="s">
        <v>356</v>
      </c>
      <c r="H36" s="388"/>
      <c r="I36" s="381"/>
      <c r="J36" s="388"/>
      <c r="K36" s="381"/>
      <c r="L36" s="388"/>
      <c r="M36" s="382"/>
      <c r="N36" s="383"/>
      <c r="O36" s="390"/>
      <c r="P36" s="30"/>
      <c r="Q36" s="30"/>
      <c r="R36" s="30"/>
      <c r="S36" s="40"/>
      <c r="U36" s="27">
        <v>1064</v>
      </c>
    </row>
    <row r="37" spans="2:21" s="27" customFormat="1" ht="24" customHeight="1" x14ac:dyDescent="0.2">
      <c r="B37" s="90" t="s">
        <v>573</v>
      </c>
      <c r="C37" s="234" t="s">
        <v>574</v>
      </c>
      <c r="D37" s="296" t="s">
        <v>357</v>
      </c>
      <c r="E37" s="799"/>
      <c r="F37" s="813" t="s">
        <v>358</v>
      </c>
      <c r="G37" s="282" t="s">
        <v>359</v>
      </c>
      <c r="H37" s="388"/>
      <c r="I37" s="381"/>
      <c r="J37" s="388"/>
      <c r="K37" s="381"/>
      <c r="L37" s="388"/>
      <c r="M37" s="382"/>
      <c r="N37" s="383"/>
      <c r="O37" s="390"/>
      <c r="P37" s="40"/>
      <c r="Q37" s="40"/>
      <c r="R37" s="40"/>
      <c r="S37" s="40"/>
      <c r="U37" s="27">
        <v>1065</v>
      </c>
    </row>
    <row r="38" spans="2:21" s="27" customFormat="1" ht="24" customHeight="1" x14ac:dyDescent="0.2">
      <c r="B38" s="90" t="s">
        <v>575</v>
      </c>
      <c r="C38" s="234" t="s">
        <v>576</v>
      </c>
      <c r="D38" s="296" t="s">
        <v>360</v>
      </c>
      <c r="E38" s="799"/>
      <c r="F38" s="814"/>
      <c r="G38" s="280" t="s">
        <v>361</v>
      </c>
      <c r="H38" s="388"/>
      <c r="I38" s="381"/>
      <c r="J38" s="388"/>
      <c r="K38" s="381"/>
      <c r="L38" s="388"/>
      <c r="M38" s="382"/>
      <c r="N38" s="383"/>
      <c r="O38" s="390"/>
      <c r="P38" s="30"/>
      <c r="Q38" s="30"/>
      <c r="R38" s="30"/>
      <c r="S38" s="40"/>
      <c r="U38" s="27">
        <v>1066</v>
      </c>
    </row>
    <row r="39" spans="2:21" s="27" customFormat="1" ht="24" customHeight="1" x14ac:dyDescent="0.2">
      <c r="B39" s="90" t="s">
        <v>577</v>
      </c>
      <c r="C39" s="234" t="s">
        <v>578</v>
      </c>
      <c r="D39" s="296" t="s">
        <v>362</v>
      </c>
      <c r="E39" s="799"/>
      <c r="F39" s="814"/>
      <c r="G39" s="280" t="s">
        <v>363</v>
      </c>
      <c r="H39" s="388"/>
      <c r="I39" s="381"/>
      <c r="J39" s="388"/>
      <c r="K39" s="381"/>
      <c r="L39" s="388"/>
      <c r="M39" s="382"/>
      <c r="N39" s="383"/>
      <c r="O39" s="390"/>
      <c r="P39" s="30"/>
      <c r="Q39" s="30"/>
      <c r="R39" s="30"/>
      <c r="S39" s="40"/>
      <c r="U39" s="27">
        <v>1067</v>
      </c>
    </row>
    <row r="40" spans="2:21" s="27" customFormat="1" ht="24" customHeight="1" x14ac:dyDescent="0.2">
      <c r="B40" s="90" t="s">
        <v>579</v>
      </c>
      <c r="C40" s="234" t="s">
        <v>580</v>
      </c>
      <c r="D40" s="296" t="s">
        <v>364</v>
      </c>
      <c r="E40" s="799"/>
      <c r="F40" s="801" t="s">
        <v>365</v>
      </c>
      <c r="G40" s="282" t="s">
        <v>366</v>
      </c>
      <c r="H40" s="388"/>
      <c r="I40" s="381"/>
      <c r="J40" s="388"/>
      <c r="K40" s="381"/>
      <c r="L40" s="388"/>
      <c r="M40" s="382"/>
      <c r="N40" s="383"/>
      <c r="O40" s="390"/>
      <c r="P40" s="40"/>
      <c r="Q40" s="40"/>
      <c r="R40" s="40"/>
      <c r="S40" s="40"/>
      <c r="U40" s="27">
        <v>1068</v>
      </c>
    </row>
    <row r="41" spans="2:21" s="27" customFormat="1" ht="24" customHeight="1" x14ac:dyDescent="0.2">
      <c r="B41" s="90" t="s">
        <v>581</v>
      </c>
      <c r="C41" s="234" t="s">
        <v>582</v>
      </c>
      <c r="D41" s="296" t="s">
        <v>367</v>
      </c>
      <c r="E41" s="799"/>
      <c r="F41" s="802"/>
      <c r="G41" s="280" t="s">
        <v>368</v>
      </c>
      <c r="H41" s="388"/>
      <c r="I41" s="381"/>
      <c r="J41" s="388"/>
      <c r="K41" s="381"/>
      <c r="L41" s="388"/>
      <c r="M41" s="382"/>
      <c r="N41" s="383"/>
      <c r="O41" s="390"/>
      <c r="P41" s="30"/>
      <c r="Q41" s="30"/>
      <c r="R41" s="30"/>
      <c r="S41" s="40"/>
      <c r="U41" s="27">
        <v>1069</v>
      </c>
    </row>
    <row r="42" spans="2:21" s="27" customFormat="1" ht="24" customHeight="1" x14ac:dyDescent="0.2">
      <c r="B42" s="90" t="s">
        <v>583</v>
      </c>
      <c r="C42" s="234" t="s">
        <v>584</v>
      </c>
      <c r="D42" s="296" t="s">
        <v>369</v>
      </c>
      <c r="E42" s="799"/>
      <c r="F42" s="802"/>
      <c r="G42" s="280" t="s">
        <v>370</v>
      </c>
      <c r="H42" s="388"/>
      <c r="I42" s="381"/>
      <c r="J42" s="388"/>
      <c r="K42" s="381"/>
      <c r="L42" s="388"/>
      <c r="M42" s="382"/>
      <c r="N42" s="383"/>
      <c r="O42" s="390"/>
      <c r="P42" s="30"/>
      <c r="Q42" s="30"/>
      <c r="R42" s="30"/>
      <c r="S42" s="40"/>
      <c r="U42" s="27">
        <v>1070</v>
      </c>
    </row>
    <row r="43" spans="2:21" s="27" customFormat="1" ht="24" customHeight="1" x14ac:dyDescent="0.2">
      <c r="C43" s="234" t="s">
        <v>585</v>
      </c>
      <c r="D43" s="296" t="s">
        <v>371</v>
      </c>
      <c r="E43" s="799"/>
      <c r="F43" s="815" t="s">
        <v>1368</v>
      </c>
      <c r="G43" s="282" t="s">
        <v>372</v>
      </c>
      <c r="H43" s="388"/>
      <c r="I43" s="381"/>
      <c r="J43" s="388"/>
      <c r="K43" s="381"/>
      <c r="L43" s="388"/>
      <c r="M43" s="382"/>
      <c r="N43" s="383"/>
      <c r="O43" s="390"/>
      <c r="P43" s="40"/>
      <c r="Q43" s="40"/>
      <c r="R43" s="40"/>
      <c r="S43" s="40"/>
      <c r="U43" s="27">
        <v>1071</v>
      </c>
    </row>
    <row r="44" spans="2:21" s="27" customFormat="1" ht="24" customHeight="1" x14ac:dyDescent="0.2">
      <c r="C44" s="234" t="s">
        <v>586</v>
      </c>
      <c r="D44" s="296" t="s">
        <v>373</v>
      </c>
      <c r="E44" s="799"/>
      <c r="F44" s="802"/>
      <c r="G44" s="280" t="s">
        <v>374</v>
      </c>
      <c r="H44" s="388"/>
      <c r="I44" s="381"/>
      <c r="J44" s="388"/>
      <c r="K44" s="381"/>
      <c r="L44" s="388"/>
      <c r="M44" s="382"/>
      <c r="N44" s="383"/>
      <c r="O44" s="390"/>
      <c r="P44" s="30"/>
      <c r="Q44" s="30"/>
      <c r="R44" s="30"/>
      <c r="S44" s="40"/>
      <c r="U44" s="27">
        <v>1072</v>
      </c>
    </row>
    <row r="45" spans="2:21" s="27" customFormat="1" ht="24" customHeight="1" x14ac:dyDescent="0.2">
      <c r="C45" s="234" t="s">
        <v>587</v>
      </c>
      <c r="D45" s="296" t="s">
        <v>375</v>
      </c>
      <c r="E45" s="799"/>
      <c r="F45" s="802"/>
      <c r="G45" s="280" t="s">
        <v>376</v>
      </c>
      <c r="H45" s="388"/>
      <c r="I45" s="381"/>
      <c r="J45" s="388"/>
      <c r="K45" s="381"/>
      <c r="L45" s="388"/>
      <c r="M45" s="382"/>
      <c r="N45" s="383"/>
      <c r="O45" s="390"/>
      <c r="P45" s="30"/>
      <c r="Q45" s="30"/>
      <c r="R45" s="30"/>
      <c r="S45" s="40"/>
      <c r="U45" s="27">
        <v>1073</v>
      </c>
    </row>
    <row r="46" spans="2:21" s="27" customFormat="1" ht="24" customHeight="1" x14ac:dyDescent="0.2">
      <c r="C46" s="234" t="s">
        <v>588</v>
      </c>
      <c r="D46" s="296" t="s">
        <v>377</v>
      </c>
      <c r="E46" s="799"/>
      <c r="F46" s="813" t="s">
        <v>378</v>
      </c>
      <c r="G46" s="282" t="s">
        <v>379</v>
      </c>
      <c r="H46" s="388"/>
      <c r="I46" s="381"/>
      <c r="J46" s="388"/>
      <c r="K46" s="381"/>
      <c r="L46" s="388"/>
      <c r="M46" s="382"/>
      <c r="N46" s="383"/>
      <c r="O46" s="390"/>
      <c r="P46" s="40"/>
      <c r="Q46" s="40"/>
      <c r="R46" s="40"/>
      <c r="S46" s="40"/>
      <c r="U46" s="27">
        <v>1074</v>
      </c>
    </row>
    <row r="47" spans="2:21" s="27" customFormat="1" ht="24" customHeight="1" x14ac:dyDescent="0.2">
      <c r="C47" s="234" t="s">
        <v>589</v>
      </c>
      <c r="D47" s="296" t="s">
        <v>380</v>
      </c>
      <c r="E47" s="799"/>
      <c r="F47" s="814"/>
      <c r="G47" s="280" t="s">
        <v>381</v>
      </c>
      <c r="H47" s="388"/>
      <c r="I47" s="381"/>
      <c r="J47" s="388"/>
      <c r="K47" s="381"/>
      <c r="L47" s="388"/>
      <c r="M47" s="382"/>
      <c r="N47" s="383"/>
      <c r="O47" s="390"/>
      <c r="P47" s="30"/>
      <c r="Q47" s="30"/>
      <c r="R47" s="30"/>
      <c r="S47" s="40"/>
      <c r="U47" s="27">
        <v>1075</v>
      </c>
    </row>
    <row r="48" spans="2:21" s="27" customFormat="1" ht="24" customHeight="1" x14ac:dyDescent="0.2">
      <c r="C48" s="234" t="s">
        <v>590</v>
      </c>
      <c r="D48" s="296" t="s">
        <v>382</v>
      </c>
      <c r="E48" s="799"/>
      <c r="F48" s="814"/>
      <c r="G48" s="280" t="s">
        <v>383</v>
      </c>
      <c r="H48" s="388"/>
      <c r="I48" s="381"/>
      <c r="J48" s="388"/>
      <c r="K48" s="381"/>
      <c r="L48" s="388"/>
      <c r="M48" s="382"/>
      <c r="N48" s="383"/>
      <c r="O48" s="390"/>
      <c r="P48" s="30"/>
      <c r="Q48" s="30"/>
      <c r="R48" s="30"/>
      <c r="S48" s="40"/>
      <c r="U48" s="27">
        <v>1076</v>
      </c>
    </row>
    <row r="49" spans="1:21" s="27" customFormat="1" ht="24" customHeight="1" x14ac:dyDescent="0.2">
      <c r="C49" s="234" t="s">
        <v>591</v>
      </c>
      <c r="D49" s="296" t="s">
        <v>384</v>
      </c>
      <c r="E49" s="799"/>
      <c r="F49" s="796" t="s">
        <v>1511</v>
      </c>
      <c r="G49" s="282" t="s">
        <v>385</v>
      </c>
      <c r="H49" s="388"/>
      <c r="I49" s="381"/>
      <c r="J49" s="388"/>
      <c r="K49" s="381"/>
      <c r="L49" s="388"/>
      <c r="M49" s="382"/>
      <c r="N49" s="383"/>
      <c r="O49" s="390"/>
      <c r="P49" s="40"/>
      <c r="Q49" s="40"/>
      <c r="R49" s="40"/>
      <c r="S49" s="40"/>
      <c r="U49" s="27">
        <v>1077</v>
      </c>
    </row>
    <row r="50" spans="1:21" s="27" customFormat="1" ht="24" customHeight="1" x14ac:dyDescent="0.2">
      <c r="C50" s="234" t="s">
        <v>592</v>
      </c>
      <c r="D50" s="296" t="s">
        <v>386</v>
      </c>
      <c r="E50" s="799"/>
      <c r="F50" s="796"/>
      <c r="G50" s="280" t="s">
        <v>387</v>
      </c>
      <c r="H50" s="388"/>
      <c r="I50" s="381"/>
      <c r="J50" s="388"/>
      <c r="K50" s="381"/>
      <c r="L50" s="388"/>
      <c r="M50" s="382"/>
      <c r="N50" s="383"/>
      <c r="O50" s="390"/>
      <c r="P50" s="30"/>
      <c r="Q50" s="30"/>
      <c r="R50" s="30"/>
      <c r="S50" s="40"/>
      <c r="U50" s="27">
        <v>1078</v>
      </c>
    </row>
    <row r="51" spans="1:21" s="27" customFormat="1" ht="24" customHeight="1" x14ac:dyDescent="0.2">
      <c r="C51" s="234" t="s">
        <v>593</v>
      </c>
      <c r="D51" s="296" t="s">
        <v>388</v>
      </c>
      <c r="E51" s="799"/>
      <c r="F51" s="796"/>
      <c r="G51" s="280" t="s">
        <v>389</v>
      </c>
      <c r="H51" s="388"/>
      <c r="I51" s="381"/>
      <c r="J51" s="388"/>
      <c r="K51" s="381"/>
      <c r="L51" s="388"/>
      <c r="M51" s="382"/>
      <c r="N51" s="383"/>
      <c r="O51" s="390"/>
      <c r="P51" s="30"/>
      <c r="Q51" s="30"/>
      <c r="R51" s="30"/>
      <c r="S51" s="40"/>
      <c r="U51" s="27">
        <v>1079</v>
      </c>
    </row>
    <row r="52" spans="1:21" s="29" customFormat="1" ht="15" customHeight="1" x14ac:dyDescent="0.25">
      <c r="A52" s="38"/>
      <c r="B52" s="27"/>
      <c r="C52" s="234"/>
      <c r="D52" s="276" t="s">
        <v>390</v>
      </c>
      <c r="E52" s="408" t="s">
        <v>391</v>
      </c>
      <c r="F52" s="359"/>
      <c r="G52" s="359"/>
      <c r="H52" s="278"/>
      <c r="I52" s="245"/>
      <c r="J52" s="245"/>
      <c r="K52" s="245"/>
      <c r="L52" s="245"/>
      <c r="M52" s="245"/>
      <c r="N52" s="245"/>
      <c r="O52" s="250"/>
      <c r="S52" s="58"/>
    </row>
    <row r="53" spans="1:21" s="25" customFormat="1" ht="17.100000000000001" customHeight="1" x14ac:dyDescent="0.2">
      <c r="B53" s="27"/>
      <c r="C53" s="234" t="s">
        <v>594</v>
      </c>
      <c r="D53" s="296" t="s">
        <v>392</v>
      </c>
      <c r="E53" s="799" t="s">
        <v>1419</v>
      </c>
      <c r="F53" s="796" t="s">
        <v>393</v>
      </c>
      <c r="G53" s="796"/>
      <c r="H53" s="388"/>
      <c r="I53" s="381"/>
      <c r="J53" s="388"/>
      <c r="K53" s="381"/>
      <c r="L53" s="388"/>
      <c r="M53" s="382"/>
      <c r="N53" s="383"/>
      <c r="O53" s="390"/>
      <c r="S53" s="57"/>
      <c r="U53" s="25">
        <v>1080</v>
      </c>
    </row>
    <row r="54" spans="1:21" s="25" customFormat="1" ht="17.100000000000001" customHeight="1" x14ac:dyDescent="0.2">
      <c r="B54" s="27" t="s">
        <v>595</v>
      </c>
      <c r="C54" s="234" t="s">
        <v>596</v>
      </c>
      <c r="D54" s="296" t="s">
        <v>394</v>
      </c>
      <c r="E54" s="799"/>
      <c r="F54" s="813" t="s">
        <v>395</v>
      </c>
      <c r="G54" s="814"/>
      <c r="H54" s="388"/>
      <c r="I54" s="381"/>
      <c r="J54" s="388"/>
      <c r="K54" s="381"/>
      <c r="L54" s="388"/>
      <c r="M54" s="382"/>
      <c r="N54" s="383"/>
      <c r="O54" s="390"/>
      <c r="S54" s="57"/>
      <c r="U54" s="25">
        <v>1081</v>
      </c>
    </row>
    <row r="55" spans="1:21" s="25" customFormat="1" ht="17.100000000000001" customHeight="1" x14ac:dyDescent="0.2">
      <c r="B55" s="90" t="s">
        <v>597</v>
      </c>
      <c r="C55" s="234" t="s">
        <v>598</v>
      </c>
      <c r="D55" s="296" t="s">
        <v>396</v>
      </c>
      <c r="E55" s="799"/>
      <c r="F55" s="801" t="s">
        <v>397</v>
      </c>
      <c r="G55" s="802"/>
      <c r="H55" s="388"/>
      <c r="I55" s="381"/>
      <c r="J55" s="388"/>
      <c r="K55" s="381"/>
      <c r="L55" s="388"/>
      <c r="M55" s="382"/>
      <c r="N55" s="383"/>
      <c r="O55" s="390"/>
      <c r="S55" s="57"/>
      <c r="U55" s="25">
        <v>1082</v>
      </c>
    </row>
    <row r="56" spans="1:21" s="25" customFormat="1" ht="17.100000000000001" customHeight="1" x14ac:dyDescent="0.2">
      <c r="B56" s="27"/>
      <c r="C56" s="234" t="s">
        <v>599</v>
      </c>
      <c r="D56" s="296" t="s">
        <v>398</v>
      </c>
      <c r="E56" s="799"/>
      <c r="F56" s="805" t="s">
        <v>399</v>
      </c>
      <c r="G56" s="805"/>
      <c r="H56" s="388"/>
      <c r="I56" s="381"/>
      <c r="J56" s="388"/>
      <c r="K56" s="381"/>
      <c r="L56" s="388"/>
      <c r="M56" s="382"/>
      <c r="N56" s="383"/>
      <c r="O56" s="390"/>
      <c r="S56" s="57"/>
      <c r="U56" s="25">
        <v>1083</v>
      </c>
    </row>
    <row r="57" spans="1:21" s="25" customFormat="1" ht="17.100000000000001" customHeight="1" x14ac:dyDescent="0.2">
      <c r="B57" s="27" t="s">
        <v>600</v>
      </c>
      <c r="C57" s="234" t="s">
        <v>601</v>
      </c>
      <c r="D57" s="296" t="s">
        <v>400</v>
      </c>
      <c r="E57" s="799"/>
      <c r="F57" s="806" t="s">
        <v>1369</v>
      </c>
      <c r="G57" s="807"/>
      <c r="H57" s="388"/>
      <c r="I57" s="381"/>
      <c r="J57" s="388"/>
      <c r="K57" s="381"/>
      <c r="L57" s="388"/>
      <c r="M57" s="382"/>
      <c r="N57" s="383"/>
      <c r="O57" s="390"/>
      <c r="S57" s="57"/>
      <c r="U57" s="25">
        <v>1084</v>
      </c>
    </row>
    <row r="58" spans="1:21" s="25" customFormat="1" ht="17.100000000000001" customHeight="1" x14ac:dyDescent="0.2">
      <c r="B58" s="27" t="s">
        <v>602</v>
      </c>
      <c r="C58" s="234" t="s">
        <v>603</v>
      </c>
      <c r="D58" s="296" t="s">
        <v>401</v>
      </c>
      <c r="E58" s="799"/>
      <c r="F58" s="796" t="s">
        <v>402</v>
      </c>
      <c r="G58" s="796"/>
      <c r="H58" s="388"/>
      <c r="I58" s="381"/>
      <c r="J58" s="388"/>
      <c r="K58" s="381"/>
      <c r="L58" s="388"/>
      <c r="M58" s="382"/>
      <c r="N58" s="383"/>
      <c r="O58" s="390"/>
      <c r="S58" s="57"/>
      <c r="U58" s="25">
        <v>1085</v>
      </c>
    </row>
    <row r="59" spans="1:21" ht="17.100000000000001" customHeight="1" x14ac:dyDescent="0.25">
      <c r="B59" s="27"/>
      <c r="C59" s="234"/>
      <c r="D59" s="224"/>
      <c r="O59" s="101"/>
      <c r="P59" s="21"/>
      <c r="Q59" s="21"/>
      <c r="R59" s="21"/>
      <c r="S59" s="378"/>
    </row>
    <row r="60" spans="1:21" ht="17.100000000000001" hidden="1" customHeight="1" x14ac:dyDescent="0.35">
      <c r="B60" s="27"/>
      <c r="C60" s="234"/>
      <c r="D60" s="369" t="s">
        <v>1370</v>
      </c>
      <c r="F60" s="24"/>
      <c r="G60" s="24"/>
      <c r="H60" s="26"/>
      <c r="I60" s="26"/>
      <c r="J60" s="26"/>
      <c r="K60" s="26"/>
      <c r="L60" s="26"/>
      <c r="M60" s="26"/>
      <c r="N60" s="26"/>
      <c r="O60" s="101"/>
      <c r="P60" s="21"/>
      <c r="Q60" s="21"/>
      <c r="R60" s="21"/>
      <c r="S60" s="378"/>
    </row>
    <row r="61" spans="1:21" s="36" customFormat="1" ht="12.75" hidden="1" customHeight="1" x14ac:dyDescent="0.2">
      <c r="B61" s="27"/>
      <c r="C61" s="234"/>
      <c r="D61" s="221"/>
      <c r="E61" s="61"/>
      <c r="F61" s="61"/>
      <c r="G61" s="61"/>
      <c r="H61" s="804">
        <v>2013</v>
      </c>
      <c r="I61" s="804"/>
      <c r="J61" s="804">
        <v>2014</v>
      </c>
      <c r="K61" s="804"/>
      <c r="L61" s="804">
        <v>2015</v>
      </c>
      <c r="M61" s="804"/>
      <c r="N61" s="325">
        <v>2016</v>
      </c>
      <c r="O61" s="102"/>
      <c r="S61" s="57"/>
    </row>
    <row r="62" spans="1:21" s="36" customFormat="1" ht="25.5" hidden="1" customHeight="1" x14ac:dyDescent="0.2">
      <c r="B62" s="27"/>
      <c r="C62" s="234"/>
      <c r="D62" s="221"/>
      <c r="E62" s="37"/>
      <c r="F62" s="37"/>
      <c r="G62" s="37"/>
      <c r="H62" s="342" t="s">
        <v>403</v>
      </c>
      <c r="I62" s="342" t="s">
        <v>404</v>
      </c>
      <c r="J62" s="342" t="s">
        <v>405</v>
      </c>
      <c r="K62" s="342" t="s">
        <v>406</v>
      </c>
      <c r="L62" s="342" t="s">
        <v>407</v>
      </c>
      <c r="M62" s="342" t="s">
        <v>408</v>
      </c>
      <c r="N62" s="356" t="s">
        <v>409</v>
      </c>
      <c r="O62" s="357" t="s">
        <v>410</v>
      </c>
      <c r="S62" s="57"/>
    </row>
    <row r="63" spans="1:21" s="23" customFormat="1" ht="15" hidden="1" customHeight="1" x14ac:dyDescent="0.25">
      <c r="B63" s="27"/>
      <c r="C63" s="234"/>
      <c r="D63" s="275" t="s">
        <v>411</v>
      </c>
      <c r="E63" s="823" t="s">
        <v>1372</v>
      </c>
      <c r="F63" s="820"/>
      <c r="G63" s="820"/>
      <c r="H63" s="80"/>
      <c r="I63" s="80"/>
      <c r="J63" s="80"/>
      <c r="K63" s="80"/>
      <c r="L63" s="80"/>
      <c r="M63" s="80"/>
      <c r="N63" s="80"/>
      <c r="O63" s="105"/>
      <c r="P63" s="31"/>
      <c r="Q63" s="31"/>
      <c r="R63" s="31"/>
      <c r="S63" s="42"/>
    </row>
    <row r="64" spans="1:21" s="27" customFormat="1" ht="17.100000000000001" hidden="1" customHeight="1" x14ac:dyDescent="0.2">
      <c r="B64" s="90" t="s">
        <v>604</v>
      </c>
      <c r="C64" s="234" t="s">
        <v>605</v>
      </c>
      <c r="D64" s="296" t="s">
        <v>412</v>
      </c>
      <c r="E64" s="799" t="s">
        <v>1420</v>
      </c>
      <c r="F64" s="800" t="s">
        <v>413</v>
      </c>
      <c r="G64" s="281" t="s">
        <v>414</v>
      </c>
      <c r="H64" s="388"/>
      <c r="I64" s="381"/>
      <c r="J64" s="388"/>
      <c r="K64" s="381"/>
      <c r="L64" s="388"/>
      <c r="M64" s="382"/>
      <c r="N64" s="383"/>
      <c r="O64" s="390"/>
      <c r="P64" s="30"/>
      <c r="Q64" s="30"/>
      <c r="R64" s="30"/>
      <c r="S64" s="40"/>
    </row>
    <row r="65" spans="2:19" s="27" customFormat="1" ht="17.100000000000001" hidden="1" customHeight="1" x14ac:dyDescent="0.2">
      <c r="B65" s="90" t="s">
        <v>606</v>
      </c>
      <c r="C65" s="234" t="s">
        <v>607</v>
      </c>
      <c r="D65" s="296" t="s">
        <v>415</v>
      </c>
      <c r="E65" s="799"/>
      <c r="F65" s="800"/>
      <c r="G65" s="281" t="s">
        <v>416</v>
      </c>
      <c r="H65" s="388"/>
      <c r="I65" s="381"/>
      <c r="J65" s="388"/>
      <c r="K65" s="381"/>
      <c r="L65" s="388"/>
      <c r="M65" s="382"/>
      <c r="N65" s="383"/>
      <c r="O65" s="390"/>
      <c r="P65" s="30"/>
      <c r="Q65" s="30"/>
      <c r="R65" s="30"/>
      <c r="S65" s="40"/>
    </row>
    <row r="66" spans="2:19" s="27" customFormat="1" ht="17.100000000000001" hidden="1" customHeight="1" x14ac:dyDescent="0.2">
      <c r="B66" s="90" t="s">
        <v>608</v>
      </c>
      <c r="C66" s="234" t="s">
        <v>609</v>
      </c>
      <c r="D66" s="296" t="s">
        <v>417</v>
      </c>
      <c r="E66" s="799"/>
      <c r="F66" s="800"/>
      <c r="G66" s="281" t="s">
        <v>418</v>
      </c>
      <c r="H66" s="388"/>
      <c r="I66" s="381"/>
      <c r="J66" s="388"/>
      <c r="K66" s="381"/>
      <c r="L66" s="388"/>
      <c r="M66" s="382"/>
      <c r="N66" s="383"/>
      <c r="O66" s="390"/>
      <c r="P66" s="30"/>
      <c r="Q66" s="30"/>
      <c r="R66" s="30"/>
      <c r="S66" s="40"/>
    </row>
    <row r="67" spans="2:19" s="27" customFormat="1" ht="17.100000000000001" hidden="1" customHeight="1" x14ac:dyDescent="0.2">
      <c r="B67" s="90" t="s">
        <v>610</v>
      </c>
      <c r="C67" s="234" t="s">
        <v>611</v>
      </c>
      <c r="D67" s="296" t="s">
        <v>419</v>
      </c>
      <c r="E67" s="799"/>
      <c r="F67" s="800"/>
      <c r="G67" s="281" t="s">
        <v>420</v>
      </c>
      <c r="H67" s="388"/>
      <c r="I67" s="381"/>
      <c r="J67" s="388"/>
      <c r="K67" s="381"/>
      <c r="L67" s="388"/>
      <c r="M67" s="382"/>
      <c r="N67" s="383"/>
      <c r="O67" s="390"/>
      <c r="P67" s="30"/>
      <c r="Q67" s="30"/>
      <c r="R67" s="30"/>
      <c r="S67" s="40"/>
    </row>
    <row r="68" spans="2:19" s="27" customFormat="1" ht="17.100000000000001" hidden="1" customHeight="1" x14ac:dyDescent="0.2">
      <c r="B68" s="90" t="s">
        <v>612</v>
      </c>
      <c r="C68" s="234" t="s">
        <v>613</v>
      </c>
      <c r="D68" s="296" t="s">
        <v>421</v>
      </c>
      <c r="E68" s="799"/>
      <c r="F68" s="800"/>
      <c r="G68" s="281" t="s">
        <v>422</v>
      </c>
      <c r="H68" s="388"/>
      <c r="I68" s="381"/>
      <c r="J68" s="388"/>
      <c r="K68" s="381"/>
      <c r="L68" s="388"/>
      <c r="M68" s="382"/>
      <c r="N68" s="383"/>
      <c r="O68" s="390"/>
      <c r="P68" s="30"/>
      <c r="Q68" s="30"/>
      <c r="R68" s="30"/>
      <c r="S68" s="40"/>
    </row>
    <row r="69" spans="2:19" s="27" customFormat="1" ht="17.100000000000001" hidden="1" customHeight="1" x14ac:dyDescent="0.2">
      <c r="B69" s="90" t="s">
        <v>614</v>
      </c>
      <c r="C69" s="234" t="s">
        <v>615</v>
      </c>
      <c r="D69" s="296" t="s">
        <v>423</v>
      </c>
      <c r="E69" s="799"/>
      <c r="F69" s="800"/>
      <c r="G69" s="281" t="s">
        <v>424</v>
      </c>
      <c r="H69" s="388"/>
      <c r="I69" s="381"/>
      <c r="J69" s="388"/>
      <c r="K69" s="381"/>
      <c r="L69" s="388"/>
      <c r="M69" s="382"/>
      <c r="N69" s="383"/>
      <c r="O69" s="390"/>
      <c r="P69" s="30"/>
      <c r="Q69" s="30"/>
      <c r="R69" s="30"/>
      <c r="S69" s="40"/>
    </row>
    <row r="70" spans="2:19" s="27" customFormat="1" ht="17.100000000000001" hidden="1" customHeight="1" x14ac:dyDescent="0.2">
      <c r="B70" s="27" t="s">
        <v>616</v>
      </c>
      <c r="C70" s="234" t="s">
        <v>617</v>
      </c>
      <c r="D70" s="296" t="s">
        <v>425</v>
      </c>
      <c r="E70" s="799"/>
      <c r="F70" s="800"/>
      <c r="G70" s="281" t="s">
        <v>426</v>
      </c>
      <c r="H70" s="388"/>
      <c r="I70" s="381"/>
      <c r="J70" s="388"/>
      <c r="K70" s="381"/>
      <c r="L70" s="388"/>
      <c r="M70" s="382"/>
      <c r="N70" s="383"/>
      <c r="O70" s="390"/>
      <c r="P70" s="30"/>
      <c r="Q70" s="30"/>
      <c r="R70" s="30"/>
      <c r="S70" s="40"/>
    </row>
    <row r="71" spans="2:19" s="27" customFormat="1" ht="17.100000000000001" hidden="1" customHeight="1" x14ac:dyDescent="0.2">
      <c r="B71" s="27" t="s">
        <v>618</v>
      </c>
      <c r="C71" s="234" t="s">
        <v>619</v>
      </c>
      <c r="D71" s="296" t="s">
        <v>427</v>
      </c>
      <c r="E71" s="799"/>
      <c r="F71" s="800"/>
      <c r="G71" s="281" t="s">
        <v>428</v>
      </c>
      <c r="H71" s="388"/>
      <c r="I71" s="381"/>
      <c r="J71" s="388"/>
      <c r="K71" s="381"/>
      <c r="L71" s="388"/>
      <c r="M71" s="382"/>
      <c r="N71" s="383"/>
      <c r="O71" s="390"/>
      <c r="P71" s="30"/>
      <c r="Q71" s="30"/>
      <c r="R71" s="30"/>
      <c r="S71" s="40"/>
    </row>
    <row r="72" spans="2:19" s="27" customFormat="1" ht="17.100000000000001" hidden="1" customHeight="1" x14ac:dyDescent="0.2">
      <c r="B72" s="27" t="s">
        <v>620</v>
      </c>
      <c r="C72" s="234" t="s">
        <v>621</v>
      </c>
      <c r="D72" s="296" t="s">
        <v>429</v>
      </c>
      <c r="E72" s="799"/>
      <c r="F72" s="800"/>
      <c r="G72" s="281" t="s">
        <v>430</v>
      </c>
      <c r="H72" s="388"/>
      <c r="I72" s="381"/>
      <c r="J72" s="388"/>
      <c r="K72" s="381"/>
      <c r="L72" s="388"/>
      <c r="M72" s="382"/>
      <c r="N72" s="383"/>
      <c r="O72" s="390"/>
      <c r="P72" s="30"/>
      <c r="Q72" s="30"/>
      <c r="R72" s="30"/>
      <c r="S72" s="40"/>
    </row>
    <row r="73" spans="2:19" s="27" customFormat="1" ht="17.100000000000001" hidden="1" customHeight="1" x14ac:dyDescent="0.2">
      <c r="C73" s="234" t="s">
        <v>622</v>
      </c>
      <c r="D73" s="296" t="s">
        <v>431</v>
      </c>
      <c r="E73" s="799"/>
      <c r="F73" s="800"/>
      <c r="G73" s="281" t="s">
        <v>432</v>
      </c>
      <c r="H73" s="388"/>
      <c r="I73" s="381"/>
      <c r="J73" s="388"/>
      <c r="K73" s="381"/>
      <c r="L73" s="388"/>
      <c r="M73" s="382"/>
      <c r="N73" s="383"/>
      <c r="O73" s="390"/>
      <c r="P73" s="30"/>
      <c r="Q73" s="30"/>
      <c r="R73" s="30"/>
      <c r="S73" s="40"/>
    </row>
    <row r="74" spans="2:19" s="27" customFormat="1" ht="17.100000000000001" hidden="1" customHeight="1" x14ac:dyDescent="0.2">
      <c r="B74" s="90" t="s">
        <v>623</v>
      </c>
      <c r="C74" s="234" t="s">
        <v>624</v>
      </c>
      <c r="D74" s="296" t="s">
        <v>433</v>
      </c>
      <c r="E74" s="799"/>
      <c r="F74" s="800" t="s">
        <v>434</v>
      </c>
      <c r="G74" s="281" t="s">
        <v>435</v>
      </c>
      <c r="H74" s="388"/>
      <c r="I74" s="381"/>
      <c r="J74" s="388"/>
      <c r="K74" s="381"/>
      <c r="L74" s="388"/>
      <c r="M74" s="382"/>
      <c r="N74" s="383"/>
      <c r="O74" s="390"/>
      <c r="P74" s="30"/>
      <c r="Q74" s="30"/>
      <c r="R74" s="30"/>
      <c r="S74" s="40"/>
    </row>
    <row r="75" spans="2:19" s="27" customFormat="1" ht="17.100000000000001" hidden="1" customHeight="1" x14ac:dyDescent="0.2">
      <c r="B75" s="90" t="s">
        <v>625</v>
      </c>
      <c r="C75" s="234" t="s">
        <v>626</v>
      </c>
      <c r="D75" s="296" t="s">
        <v>436</v>
      </c>
      <c r="E75" s="799"/>
      <c r="F75" s="800"/>
      <c r="G75" s="281" t="s">
        <v>437</v>
      </c>
      <c r="H75" s="388"/>
      <c r="I75" s="381"/>
      <c r="J75" s="388"/>
      <c r="K75" s="381"/>
      <c r="L75" s="388"/>
      <c r="M75" s="382"/>
      <c r="N75" s="383"/>
      <c r="O75" s="390"/>
      <c r="P75" s="30"/>
      <c r="Q75" s="30"/>
      <c r="R75" s="30"/>
      <c r="S75" s="40"/>
    </row>
    <row r="76" spans="2:19" s="27" customFormat="1" ht="17.100000000000001" hidden="1" customHeight="1" x14ac:dyDescent="0.2">
      <c r="B76" s="90" t="s">
        <v>627</v>
      </c>
      <c r="C76" s="234" t="s">
        <v>628</v>
      </c>
      <c r="D76" s="296" t="s">
        <v>438</v>
      </c>
      <c r="E76" s="799"/>
      <c r="F76" s="800"/>
      <c r="G76" s="281" t="s">
        <v>439</v>
      </c>
      <c r="H76" s="388"/>
      <c r="I76" s="381"/>
      <c r="J76" s="388"/>
      <c r="K76" s="381"/>
      <c r="L76" s="388"/>
      <c r="M76" s="382"/>
      <c r="N76" s="383"/>
      <c r="O76" s="390"/>
      <c r="P76" s="30"/>
      <c r="Q76" s="30"/>
      <c r="R76" s="30"/>
      <c r="S76" s="40"/>
    </row>
    <row r="77" spans="2:19" s="27" customFormat="1" ht="17.100000000000001" hidden="1" customHeight="1" x14ac:dyDescent="0.2">
      <c r="B77" s="90" t="s">
        <v>629</v>
      </c>
      <c r="C77" s="234" t="s">
        <v>630</v>
      </c>
      <c r="D77" s="296" t="s">
        <v>440</v>
      </c>
      <c r="E77" s="799"/>
      <c r="F77" s="800"/>
      <c r="G77" s="281" t="s">
        <v>441</v>
      </c>
      <c r="H77" s="388"/>
      <c r="I77" s="381"/>
      <c r="J77" s="388"/>
      <c r="K77" s="381"/>
      <c r="L77" s="388"/>
      <c r="M77" s="382"/>
      <c r="N77" s="383"/>
      <c r="O77" s="390"/>
      <c r="P77" s="30"/>
      <c r="Q77" s="30"/>
      <c r="R77" s="30"/>
      <c r="S77" s="40"/>
    </row>
    <row r="78" spans="2:19" s="27" customFormat="1" ht="17.100000000000001" hidden="1" customHeight="1" x14ac:dyDescent="0.2">
      <c r="B78" s="90" t="s">
        <v>631</v>
      </c>
      <c r="C78" s="234" t="s">
        <v>632</v>
      </c>
      <c r="D78" s="296" t="s">
        <v>442</v>
      </c>
      <c r="E78" s="799"/>
      <c r="F78" s="800"/>
      <c r="G78" s="281" t="s">
        <v>443</v>
      </c>
      <c r="H78" s="388"/>
      <c r="I78" s="381"/>
      <c r="J78" s="388"/>
      <c r="K78" s="381"/>
      <c r="L78" s="388"/>
      <c r="M78" s="382"/>
      <c r="N78" s="383"/>
      <c r="O78" s="390"/>
      <c r="P78" s="30"/>
      <c r="Q78" s="30"/>
      <c r="R78" s="30"/>
      <c r="S78" s="40"/>
    </row>
    <row r="79" spans="2:19" s="27" customFormat="1" ht="17.100000000000001" hidden="1" customHeight="1" x14ac:dyDescent="0.2">
      <c r="B79" s="90" t="s">
        <v>633</v>
      </c>
      <c r="C79" s="234" t="s">
        <v>634</v>
      </c>
      <c r="D79" s="296" t="s">
        <v>444</v>
      </c>
      <c r="E79" s="799"/>
      <c r="F79" s="800"/>
      <c r="G79" s="281" t="s">
        <v>445</v>
      </c>
      <c r="H79" s="388"/>
      <c r="I79" s="381"/>
      <c r="J79" s="388"/>
      <c r="K79" s="381"/>
      <c r="L79" s="388"/>
      <c r="M79" s="382"/>
      <c r="N79" s="383"/>
      <c r="O79" s="390"/>
      <c r="P79" s="30"/>
      <c r="Q79" s="30"/>
      <c r="R79" s="30"/>
      <c r="S79" s="40"/>
    </row>
    <row r="80" spans="2:19" s="27" customFormat="1" ht="17.100000000000001" hidden="1" customHeight="1" x14ac:dyDescent="0.2">
      <c r="B80" s="27" t="s">
        <v>635</v>
      </c>
      <c r="C80" s="234" t="s">
        <v>636</v>
      </c>
      <c r="D80" s="296" t="s">
        <v>446</v>
      </c>
      <c r="E80" s="799"/>
      <c r="F80" s="800"/>
      <c r="G80" s="281" t="s">
        <v>447</v>
      </c>
      <c r="H80" s="388"/>
      <c r="I80" s="381"/>
      <c r="J80" s="388"/>
      <c r="K80" s="381"/>
      <c r="L80" s="388"/>
      <c r="M80" s="382"/>
      <c r="N80" s="383"/>
      <c r="O80" s="390"/>
      <c r="P80" s="30"/>
      <c r="Q80" s="30"/>
      <c r="R80" s="30"/>
      <c r="S80" s="40"/>
    </row>
    <row r="81" spans="2:19" s="27" customFormat="1" ht="17.100000000000001" hidden="1" customHeight="1" x14ac:dyDescent="0.2">
      <c r="B81" s="27" t="s">
        <v>637</v>
      </c>
      <c r="C81" s="234" t="s">
        <v>638</v>
      </c>
      <c r="D81" s="296" t="s">
        <v>448</v>
      </c>
      <c r="E81" s="799"/>
      <c r="F81" s="800"/>
      <c r="G81" s="281" t="s">
        <v>449</v>
      </c>
      <c r="H81" s="388"/>
      <c r="I81" s="381"/>
      <c r="J81" s="388"/>
      <c r="K81" s="381"/>
      <c r="L81" s="388"/>
      <c r="M81" s="382"/>
      <c r="N81" s="383"/>
      <c r="O81" s="390"/>
      <c r="P81" s="30"/>
      <c r="Q81" s="30"/>
      <c r="R81" s="30"/>
      <c r="S81" s="40"/>
    </row>
    <row r="82" spans="2:19" s="27" customFormat="1" ht="17.100000000000001" hidden="1" customHeight="1" x14ac:dyDescent="0.2">
      <c r="B82" s="27" t="s">
        <v>639</v>
      </c>
      <c r="C82" s="234" t="s">
        <v>640</v>
      </c>
      <c r="D82" s="296" t="s">
        <v>450</v>
      </c>
      <c r="E82" s="799"/>
      <c r="F82" s="800"/>
      <c r="G82" s="281" t="s">
        <v>451</v>
      </c>
      <c r="H82" s="388"/>
      <c r="I82" s="381"/>
      <c r="J82" s="388"/>
      <c r="K82" s="381"/>
      <c r="L82" s="388"/>
      <c r="M82" s="382"/>
      <c r="N82" s="383"/>
      <c r="O82" s="390"/>
      <c r="P82" s="30"/>
      <c r="Q82" s="30"/>
      <c r="R82" s="30"/>
      <c r="S82" s="40"/>
    </row>
    <row r="83" spans="2:19" s="27" customFormat="1" ht="17.100000000000001" hidden="1" customHeight="1" x14ac:dyDescent="0.2">
      <c r="C83" s="234" t="s">
        <v>641</v>
      </c>
      <c r="D83" s="296" t="s">
        <v>452</v>
      </c>
      <c r="E83" s="799"/>
      <c r="F83" s="800"/>
      <c r="G83" s="281" t="s">
        <v>453</v>
      </c>
      <c r="H83" s="388"/>
      <c r="I83" s="381"/>
      <c r="J83" s="388"/>
      <c r="K83" s="381"/>
      <c r="L83" s="388"/>
      <c r="M83" s="382"/>
      <c r="N83" s="383"/>
      <c r="O83" s="390"/>
      <c r="P83" s="30"/>
      <c r="Q83" s="30"/>
      <c r="R83" s="30"/>
      <c r="S83" s="40"/>
    </row>
    <row r="84" spans="2:19" s="23" customFormat="1" ht="15" hidden="1" customHeight="1" x14ac:dyDescent="0.25">
      <c r="B84" s="27"/>
      <c r="C84" s="234"/>
      <c r="D84" s="276" t="s">
        <v>454</v>
      </c>
      <c r="E84" s="797" t="s">
        <v>1379</v>
      </c>
      <c r="F84" s="798"/>
      <c r="G84" s="798"/>
      <c r="H84" s="798"/>
      <c r="I84" s="154"/>
      <c r="J84" s="154"/>
      <c r="K84" s="154"/>
      <c r="L84" s="154"/>
      <c r="M84" s="154"/>
      <c r="N84" s="154"/>
      <c r="O84" s="250"/>
      <c r="P84" s="31"/>
      <c r="Q84" s="31"/>
      <c r="R84" s="31"/>
      <c r="S84" s="42"/>
    </row>
    <row r="85" spans="2:19" s="27" customFormat="1" ht="24" hidden="1" customHeight="1" x14ac:dyDescent="0.2">
      <c r="C85" s="234" t="s">
        <v>642</v>
      </c>
      <c r="D85" s="296" t="s">
        <v>455</v>
      </c>
      <c r="E85" s="799" t="s">
        <v>1420</v>
      </c>
      <c r="F85" s="801" t="s">
        <v>456</v>
      </c>
      <c r="G85" s="282" t="s">
        <v>457</v>
      </c>
      <c r="H85" s="388"/>
      <c r="I85" s="381"/>
      <c r="J85" s="388"/>
      <c r="K85" s="381"/>
      <c r="L85" s="388"/>
      <c r="M85" s="382"/>
      <c r="N85" s="383"/>
      <c r="O85" s="390"/>
      <c r="P85" s="30"/>
      <c r="Q85" s="30"/>
      <c r="R85" s="30"/>
      <c r="S85" s="40"/>
    </row>
    <row r="86" spans="2:19" s="27" customFormat="1" ht="24" hidden="1" customHeight="1" x14ac:dyDescent="0.2">
      <c r="C86" s="234" t="s">
        <v>643</v>
      </c>
      <c r="D86" s="296" t="s">
        <v>458</v>
      </c>
      <c r="E86" s="799"/>
      <c r="F86" s="802"/>
      <c r="G86" s="282" t="s">
        <v>459</v>
      </c>
      <c r="H86" s="388"/>
      <c r="I86" s="381"/>
      <c r="J86" s="388"/>
      <c r="K86" s="381"/>
      <c r="L86" s="388"/>
      <c r="M86" s="382"/>
      <c r="N86" s="383"/>
      <c r="O86" s="390"/>
      <c r="P86" s="30"/>
      <c r="Q86" s="30"/>
      <c r="R86" s="30"/>
      <c r="S86" s="40"/>
    </row>
    <row r="87" spans="2:19" s="27" customFormat="1" ht="24" hidden="1" customHeight="1" x14ac:dyDescent="0.2">
      <c r="C87" s="234" t="s">
        <v>644</v>
      </c>
      <c r="D87" s="296" t="s">
        <v>460</v>
      </c>
      <c r="E87" s="799"/>
      <c r="F87" s="801" t="s">
        <v>461</v>
      </c>
      <c r="G87" s="282" t="s">
        <v>462</v>
      </c>
      <c r="H87" s="388"/>
      <c r="I87" s="381"/>
      <c r="J87" s="388"/>
      <c r="K87" s="381"/>
      <c r="L87" s="388"/>
      <c r="M87" s="382"/>
      <c r="N87" s="383"/>
      <c r="O87" s="390"/>
      <c r="P87" s="30"/>
      <c r="Q87" s="30"/>
      <c r="R87" s="30"/>
      <c r="S87" s="40"/>
    </row>
    <row r="88" spans="2:19" s="27" customFormat="1" ht="24" hidden="1" customHeight="1" x14ac:dyDescent="0.2">
      <c r="C88" s="234" t="s">
        <v>645</v>
      </c>
      <c r="D88" s="296" t="s">
        <v>463</v>
      </c>
      <c r="E88" s="799"/>
      <c r="F88" s="802"/>
      <c r="G88" s="282" t="s">
        <v>464</v>
      </c>
      <c r="H88" s="388"/>
      <c r="I88" s="381"/>
      <c r="J88" s="388"/>
      <c r="K88" s="381"/>
      <c r="L88" s="388"/>
      <c r="M88" s="382"/>
      <c r="N88" s="383"/>
      <c r="O88" s="390"/>
      <c r="P88" s="30"/>
      <c r="Q88" s="30"/>
      <c r="R88" s="30"/>
      <c r="S88" s="40"/>
    </row>
    <row r="89" spans="2:19" s="23" customFormat="1" ht="15" hidden="1" customHeight="1" x14ac:dyDescent="0.25">
      <c r="B89" s="27"/>
      <c r="C89" s="234"/>
      <c r="D89" s="276" t="s">
        <v>465</v>
      </c>
      <c r="E89" s="408" t="s">
        <v>466</v>
      </c>
      <c r="F89" s="359"/>
      <c r="G89" s="359"/>
      <c r="H89" s="154"/>
      <c r="I89" s="154"/>
      <c r="J89" s="154"/>
      <c r="K89" s="154"/>
      <c r="L89" s="154"/>
      <c r="M89" s="154"/>
      <c r="N89" s="154"/>
      <c r="O89" s="250"/>
      <c r="P89" s="31"/>
      <c r="Q89" s="31"/>
      <c r="R89" s="31"/>
      <c r="S89" s="42"/>
    </row>
    <row r="90" spans="2:19" s="27" customFormat="1" ht="17.100000000000001" hidden="1" customHeight="1" x14ac:dyDescent="0.2">
      <c r="B90" s="27" t="s">
        <v>646</v>
      </c>
      <c r="C90" s="234" t="s">
        <v>647</v>
      </c>
      <c r="D90" s="296" t="s">
        <v>467</v>
      </c>
      <c r="E90" s="799" t="s">
        <v>1421</v>
      </c>
      <c r="F90" s="796" t="s">
        <v>1373</v>
      </c>
      <c r="G90" s="796"/>
      <c r="H90" s="388"/>
      <c r="I90" s="381"/>
      <c r="J90" s="388"/>
      <c r="K90" s="381"/>
      <c r="L90" s="388"/>
      <c r="M90" s="382"/>
      <c r="N90" s="383"/>
      <c r="O90" s="390"/>
      <c r="P90" s="30"/>
      <c r="Q90" s="30"/>
      <c r="R90" s="30"/>
      <c r="S90" s="40"/>
    </row>
    <row r="91" spans="2:19" s="27" customFormat="1" ht="17.100000000000001" hidden="1" customHeight="1" x14ac:dyDescent="0.2">
      <c r="B91" s="27" t="s">
        <v>648</v>
      </c>
      <c r="C91" s="234" t="s">
        <v>649</v>
      </c>
      <c r="D91" s="296" t="s">
        <v>468</v>
      </c>
      <c r="E91" s="803"/>
      <c r="F91" s="796" t="s">
        <v>1374</v>
      </c>
      <c r="G91" s="796"/>
      <c r="H91" s="388"/>
      <c r="I91" s="381"/>
      <c r="J91" s="388"/>
      <c r="K91" s="381"/>
      <c r="L91" s="388"/>
      <c r="M91" s="382"/>
      <c r="N91" s="383"/>
      <c r="O91" s="390"/>
      <c r="P91" s="30"/>
      <c r="Q91" s="30"/>
      <c r="R91" s="30"/>
      <c r="S91" s="40"/>
    </row>
    <row r="92" spans="2:19" s="27" customFormat="1" ht="17.100000000000001" hidden="1" customHeight="1" x14ac:dyDescent="0.2">
      <c r="B92" s="27" t="s">
        <v>650</v>
      </c>
      <c r="C92" s="234" t="s">
        <v>651</v>
      </c>
      <c r="D92" s="296" t="s">
        <v>469</v>
      </c>
      <c r="E92" s="803"/>
      <c r="F92" s="796" t="s">
        <v>1375</v>
      </c>
      <c r="G92" s="796"/>
      <c r="H92" s="388"/>
      <c r="I92" s="381"/>
      <c r="J92" s="388"/>
      <c r="K92" s="381"/>
      <c r="L92" s="388"/>
      <c r="M92" s="382"/>
      <c r="N92" s="383"/>
      <c r="O92" s="390"/>
      <c r="P92" s="30"/>
      <c r="Q92" s="30"/>
      <c r="R92" s="30"/>
      <c r="S92" s="40"/>
    </row>
    <row r="93" spans="2:19" s="27" customFormat="1" ht="17.100000000000001" hidden="1" customHeight="1" x14ac:dyDescent="0.2">
      <c r="C93" s="234"/>
      <c r="D93" s="296"/>
      <c r="E93" s="824" t="s">
        <v>1422</v>
      </c>
      <c r="F93" s="796" t="s">
        <v>1373</v>
      </c>
      <c r="G93" s="796"/>
      <c r="H93" s="388"/>
      <c r="I93" s="381"/>
      <c r="J93" s="388"/>
      <c r="K93" s="381"/>
      <c r="L93" s="388"/>
      <c r="M93" s="382"/>
      <c r="N93" s="383"/>
      <c r="O93" s="391" t="s">
        <v>1376</v>
      </c>
      <c r="P93" s="30"/>
      <c r="Q93" s="30"/>
      <c r="R93" s="30"/>
      <c r="S93" s="40"/>
    </row>
    <row r="94" spans="2:19" s="27" customFormat="1" ht="17.100000000000001" hidden="1" customHeight="1" x14ac:dyDescent="0.2">
      <c r="C94" s="234"/>
      <c r="D94" s="296"/>
      <c r="E94" s="824"/>
      <c r="F94" s="796" t="s">
        <v>1374</v>
      </c>
      <c r="G94" s="796"/>
      <c r="H94" s="388"/>
      <c r="I94" s="381"/>
      <c r="J94" s="388"/>
      <c r="K94" s="381"/>
      <c r="L94" s="388"/>
      <c r="M94" s="382"/>
      <c r="N94" s="383"/>
      <c r="O94" s="391" t="s">
        <v>1377</v>
      </c>
      <c r="P94" s="30"/>
      <c r="Q94" s="30"/>
      <c r="R94" s="30"/>
      <c r="S94" s="40"/>
    </row>
    <row r="95" spans="2:19" s="27" customFormat="1" ht="17.100000000000001" hidden="1" customHeight="1" x14ac:dyDescent="0.2">
      <c r="C95" s="234"/>
      <c r="D95" s="296"/>
      <c r="E95" s="824"/>
      <c r="F95" s="796" t="s">
        <v>1375</v>
      </c>
      <c r="G95" s="796"/>
      <c r="H95" s="388"/>
      <c r="I95" s="381"/>
      <c r="J95" s="388"/>
      <c r="K95" s="381"/>
      <c r="L95" s="388"/>
      <c r="M95" s="382"/>
      <c r="N95" s="383"/>
      <c r="O95" s="391" t="s">
        <v>1378</v>
      </c>
      <c r="P95" s="30"/>
      <c r="Q95" s="30"/>
      <c r="R95" s="30"/>
      <c r="S95" s="40"/>
    </row>
    <row r="96" spans="2:19" s="23" customFormat="1" ht="15" hidden="1" customHeight="1" x14ac:dyDescent="0.25">
      <c r="B96" s="27"/>
      <c r="C96" s="234"/>
      <c r="D96" s="276" t="s">
        <v>470</v>
      </c>
      <c r="E96" s="798" t="s">
        <v>471</v>
      </c>
      <c r="F96" s="798"/>
      <c r="G96" s="798"/>
      <c r="H96" s="798"/>
      <c r="I96" s="245"/>
      <c r="J96" s="245"/>
      <c r="K96" s="245"/>
      <c r="L96" s="245"/>
      <c r="M96" s="245"/>
      <c r="N96" s="245"/>
      <c r="O96" s="250"/>
      <c r="S96" s="380"/>
    </row>
    <row r="97" spans="2:19" s="27" customFormat="1" ht="17.100000000000001" hidden="1" customHeight="1" x14ac:dyDescent="0.2">
      <c r="B97" s="90" t="s">
        <v>652</v>
      </c>
      <c r="C97" s="234" t="s">
        <v>653</v>
      </c>
      <c r="D97" s="296" t="s">
        <v>472</v>
      </c>
      <c r="E97" s="825" t="s">
        <v>1423</v>
      </c>
      <c r="F97" s="800" t="s">
        <v>473</v>
      </c>
      <c r="G97" s="281" t="s">
        <v>474</v>
      </c>
      <c r="H97" s="388"/>
      <c r="I97" s="381"/>
      <c r="J97" s="388"/>
      <c r="K97" s="381"/>
      <c r="L97" s="388"/>
      <c r="M97" s="382"/>
      <c r="N97" s="383"/>
      <c r="O97" s="390"/>
      <c r="P97" s="30"/>
      <c r="Q97" s="30"/>
      <c r="R97" s="30"/>
      <c r="S97" s="40"/>
    </row>
    <row r="98" spans="2:19" s="27" customFormat="1" ht="17.100000000000001" hidden="1" customHeight="1" x14ac:dyDescent="0.2">
      <c r="B98" s="90" t="s">
        <v>654</v>
      </c>
      <c r="C98" s="234" t="s">
        <v>655</v>
      </c>
      <c r="D98" s="296" t="s">
        <v>475</v>
      </c>
      <c r="E98" s="826"/>
      <c r="F98" s="800"/>
      <c r="G98" s="281" t="s">
        <v>476</v>
      </c>
      <c r="H98" s="388"/>
      <c r="I98" s="381"/>
      <c r="J98" s="388"/>
      <c r="K98" s="381"/>
      <c r="L98" s="388"/>
      <c r="M98" s="382"/>
      <c r="N98" s="383"/>
      <c r="O98" s="390"/>
      <c r="P98" s="30"/>
      <c r="Q98" s="30"/>
      <c r="R98" s="30"/>
      <c r="S98" s="40"/>
    </row>
    <row r="99" spans="2:19" s="27" customFormat="1" ht="17.100000000000001" hidden="1" customHeight="1" x14ac:dyDescent="0.2">
      <c r="B99" s="27" t="s">
        <v>656</v>
      </c>
      <c r="C99" s="234" t="s">
        <v>657</v>
      </c>
      <c r="D99" s="296" t="s">
        <v>477</v>
      </c>
      <c r="E99" s="826"/>
      <c r="F99" s="800"/>
      <c r="G99" s="281" t="s">
        <v>478</v>
      </c>
      <c r="H99" s="388"/>
      <c r="I99" s="381"/>
      <c r="J99" s="388"/>
      <c r="K99" s="381"/>
      <c r="L99" s="388"/>
      <c r="M99" s="382"/>
      <c r="N99" s="383"/>
      <c r="O99" s="390"/>
      <c r="P99" s="30"/>
      <c r="Q99" s="30"/>
      <c r="R99" s="30"/>
      <c r="S99" s="40"/>
    </row>
    <row r="100" spans="2:19" s="27" customFormat="1" ht="17.100000000000001" hidden="1" customHeight="1" x14ac:dyDescent="0.2">
      <c r="B100" s="90" t="s">
        <v>658</v>
      </c>
      <c r="C100" s="234" t="s">
        <v>659</v>
      </c>
      <c r="D100" s="296" t="s">
        <v>479</v>
      </c>
      <c r="E100" s="826"/>
      <c r="F100" s="800"/>
      <c r="G100" s="281" t="s">
        <v>480</v>
      </c>
      <c r="H100" s="388"/>
      <c r="I100" s="381"/>
      <c r="J100" s="388"/>
      <c r="K100" s="381"/>
      <c r="L100" s="388"/>
      <c r="M100" s="382"/>
      <c r="N100" s="383"/>
      <c r="O100" s="390"/>
      <c r="P100" s="30"/>
      <c r="Q100" s="30"/>
      <c r="R100" s="30"/>
      <c r="S100" s="40"/>
    </row>
    <row r="101" spans="2:19" s="27" customFormat="1" ht="17.100000000000001" hidden="1" customHeight="1" x14ac:dyDescent="0.2">
      <c r="B101" s="90" t="s">
        <v>660</v>
      </c>
      <c r="C101" s="234" t="s">
        <v>661</v>
      </c>
      <c r="D101" s="296" t="s">
        <v>481</v>
      </c>
      <c r="E101" s="826"/>
      <c r="F101" s="800"/>
      <c r="G101" s="281" t="s">
        <v>482</v>
      </c>
      <c r="H101" s="388"/>
      <c r="I101" s="381"/>
      <c r="J101" s="388"/>
      <c r="K101" s="381"/>
      <c r="L101" s="388"/>
      <c r="M101" s="382"/>
      <c r="N101" s="383"/>
      <c r="O101" s="390"/>
      <c r="P101" s="30"/>
      <c r="Q101" s="30"/>
      <c r="R101" s="30"/>
      <c r="S101" s="40"/>
    </row>
    <row r="102" spans="2:19" s="27" customFormat="1" ht="17.100000000000001" hidden="1" customHeight="1" x14ac:dyDescent="0.2">
      <c r="B102" s="27" t="s">
        <v>662</v>
      </c>
      <c r="C102" s="234" t="s">
        <v>663</v>
      </c>
      <c r="D102" s="296" t="s">
        <v>483</v>
      </c>
      <c r="E102" s="826"/>
      <c r="F102" s="800"/>
      <c r="G102" s="281" t="s">
        <v>484</v>
      </c>
      <c r="H102" s="388"/>
      <c r="I102" s="381"/>
      <c r="J102" s="388"/>
      <c r="K102" s="381"/>
      <c r="L102" s="388"/>
      <c r="M102" s="382"/>
      <c r="N102" s="383"/>
      <c r="O102" s="390"/>
      <c r="P102" s="30"/>
      <c r="Q102" s="30"/>
      <c r="R102" s="30"/>
      <c r="S102" s="40"/>
    </row>
    <row r="103" spans="2:19" s="27" customFormat="1" ht="17.100000000000001" hidden="1" customHeight="1" x14ac:dyDescent="0.2">
      <c r="B103" s="27" t="s">
        <v>664</v>
      </c>
      <c r="C103" s="234" t="s">
        <v>665</v>
      </c>
      <c r="D103" s="296" t="s">
        <v>485</v>
      </c>
      <c r="E103" s="826"/>
      <c r="F103" s="800"/>
      <c r="G103" s="281" t="s">
        <v>486</v>
      </c>
      <c r="H103" s="388"/>
      <c r="I103" s="381"/>
      <c r="J103" s="388"/>
      <c r="K103" s="381"/>
      <c r="L103" s="388"/>
      <c r="M103" s="382"/>
      <c r="N103" s="383"/>
      <c r="O103" s="390"/>
      <c r="P103" s="30"/>
      <c r="Q103" s="30"/>
      <c r="R103" s="30"/>
      <c r="S103" s="40"/>
    </row>
    <row r="104" spans="2:19" s="27" customFormat="1" ht="17.100000000000001" hidden="1" customHeight="1" x14ac:dyDescent="0.2">
      <c r="B104" s="27" t="s">
        <v>666</v>
      </c>
      <c r="C104" s="234" t="s">
        <v>667</v>
      </c>
      <c r="D104" s="296" t="s">
        <v>487</v>
      </c>
      <c r="E104" s="826"/>
      <c r="F104" s="800"/>
      <c r="G104" s="281" t="s">
        <v>488</v>
      </c>
      <c r="H104" s="388"/>
      <c r="I104" s="381"/>
      <c r="J104" s="388"/>
      <c r="K104" s="381"/>
      <c r="L104" s="388"/>
      <c r="M104" s="382"/>
      <c r="N104" s="383"/>
      <c r="O104" s="390"/>
      <c r="P104" s="30"/>
      <c r="Q104" s="30"/>
      <c r="R104" s="30"/>
      <c r="S104" s="40"/>
    </row>
    <row r="105" spans="2:19" s="27" customFormat="1" ht="17.100000000000001" hidden="1" customHeight="1" x14ac:dyDescent="0.2">
      <c r="B105" s="27" t="s">
        <v>668</v>
      </c>
      <c r="C105" s="234" t="s">
        <v>669</v>
      </c>
      <c r="D105" s="296" t="s">
        <v>489</v>
      </c>
      <c r="E105" s="826"/>
      <c r="F105" s="800"/>
      <c r="G105" s="281" t="s">
        <v>490</v>
      </c>
      <c r="H105" s="388"/>
      <c r="I105" s="381"/>
      <c r="J105" s="388"/>
      <c r="K105" s="381"/>
      <c r="L105" s="388"/>
      <c r="M105" s="382"/>
      <c r="N105" s="383"/>
      <c r="O105" s="390"/>
      <c r="P105" s="30"/>
      <c r="Q105" s="30"/>
      <c r="R105" s="30"/>
      <c r="S105" s="40"/>
    </row>
    <row r="106" spans="2:19" s="27" customFormat="1" ht="17.100000000000001" hidden="1" customHeight="1" x14ac:dyDescent="0.2">
      <c r="C106" s="234" t="s">
        <v>670</v>
      </c>
      <c r="D106" s="296" t="s">
        <v>491</v>
      </c>
      <c r="E106" s="826"/>
      <c r="F106" s="800"/>
      <c r="G106" s="281" t="s">
        <v>492</v>
      </c>
      <c r="H106" s="388"/>
      <c r="I106" s="381"/>
      <c r="J106" s="388"/>
      <c r="K106" s="381"/>
      <c r="L106" s="388"/>
      <c r="M106" s="382"/>
      <c r="N106" s="383"/>
      <c r="O106" s="390"/>
      <c r="P106" s="30"/>
      <c r="Q106" s="30"/>
      <c r="R106" s="30"/>
      <c r="S106" s="40"/>
    </row>
    <row r="107" spans="2:19" s="27" customFormat="1" ht="17.100000000000001" hidden="1" customHeight="1" x14ac:dyDescent="0.2">
      <c r="B107" s="90" t="s">
        <v>671</v>
      </c>
      <c r="C107" s="234" t="s">
        <v>672</v>
      </c>
      <c r="D107" s="296" t="s">
        <v>493</v>
      </c>
      <c r="E107" s="826"/>
      <c r="F107" s="800" t="s">
        <v>494</v>
      </c>
      <c r="G107" s="281" t="s">
        <v>495</v>
      </c>
      <c r="H107" s="388"/>
      <c r="I107" s="381"/>
      <c r="J107" s="388"/>
      <c r="K107" s="381"/>
      <c r="L107" s="388"/>
      <c r="M107" s="382"/>
      <c r="N107" s="383"/>
      <c r="O107" s="390"/>
      <c r="P107" s="30"/>
      <c r="Q107" s="30"/>
      <c r="R107" s="30"/>
      <c r="S107" s="40"/>
    </row>
    <row r="108" spans="2:19" s="27" customFormat="1" ht="17.100000000000001" hidden="1" customHeight="1" x14ac:dyDescent="0.2">
      <c r="B108" s="90" t="s">
        <v>673</v>
      </c>
      <c r="C108" s="234" t="s">
        <v>674</v>
      </c>
      <c r="D108" s="296" t="s">
        <v>496</v>
      </c>
      <c r="E108" s="826"/>
      <c r="F108" s="800"/>
      <c r="G108" s="281" t="s">
        <v>497</v>
      </c>
      <c r="H108" s="388"/>
      <c r="I108" s="381"/>
      <c r="J108" s="388"/>
      <c r="K108" s="381"/>
      <c r="L108" s="388"/>
      <c r="M108" s="382"/>
      <c r="N108" s="383"/>
      <c r="O108" s="390"/>
      <c r="P108" s="30"/>
      <c r="Q108" s="30"/>
      <c r="R108" s="30"/>
      <c r="S108" s="40"/>
    </row>
    <row r="109" spans="2:19" s="27" customFormat="1" ht="17.100000000000001" hidden="1" customHeight="1" x14ac:dyDescent="0.2">
      <c r="B109" s="27" t="s">
        <v>675</v>
      </c>
      <c r="C109" s="234" t="s">
        <v>676</v>
      </c>
      <c r="D109" s="296" t="s">
        <v>498</v>
      </c>
      <c r="E109" s="826"/>
      <c r="F109" s="800"/>
      <c r="G109" s="281" t="s">
        <v>499</v>
      </c>
      <c r="H109" s="388"/>
      <c r="I109" s="381"/>
      <c r="J109" s="388"/>
      <c r="K109" s="381"/>
      <c r="L109" s="388"/>
      <c r="M109" s="382"/>
      <c r="N109" s="383"/>
      <c r="O109" s="390"/>
      <c r="P109" s="30"/>
      <c r="Q109" s="30"/>
      <c r="R109" s="30"/>
      <c r="S109" s="40"/>
    </row>
    <row r="110" spans="2:19" s="27" customFormat="1" ht="17.100000000000001" hidden="1" customHeight="1" x14ac:dyDescent="0.2">
      <c r="B110" s="90" t="s">
        <v>677</v>
      </c>
      <c r="C110" s="234" t="s">
        <v>678</v>
      </c>
      <c r="D110" s="296" t="s">
        <v>500</v>
      </c>
      <c r="E110" s="826"/>
      <c r="F110" s="800"/>
      <c r="G110" s="281" t="s">
        <v>501</v>
      </c>
      <c r="H110" s="388"/>
      <c r="I110" s="381"/>
      <c r="J110" s="388"/>
      <c r="K110" s="381"/>
      <c r="L110" s="388"/>
      <c r="M110" s="382"/>
      <c r="N110" s="383"/>
      <c r="O110" s="390"/>
      <c r="P110" s="30"/>
      <c r="Q110" s="30"/>
      <c r="R110" s="30"/>
      <c r="S110" s="40"/>
    </row>
    <row r="111" spans="2:19" s="27" customFormat="1" ht="17.100000000000001" hidden="1" customHeight="1" x14ac:dyDescent="0.2">
      <c r="B111" s="90" t="s">
        <v>679</v>
      </c>
      <c r="C111" s="234" t="s">
        <v>680</v>
      </c>
      <c r="D111" s="296" t="s">
        <v>502</v>
      </c>
      <c r="E111" s="826"/>
      <c r="F111" s="800"/>
      <c r="G111" s="281" t="s">
        <v>503</v>
      </c>
      <c r="H111" s="388"/>
      <c r="I111" s="381"/>
      <c r="J111" s="388"/>
      <c r="K111" s="381"/>
      <c r="L111" s="388"/>
      <c r="M111" s="382"/>
      <c r="N111" s="383"/>
      <c r="O111" s="390"/>
      <c r="P111" s="30"/>
      <c r="Q111" s="30"/>
      <c r="R111" s="30"/>
      <c r="S111" s="40"/>
    </row>
    <row r="112" spans="2:19" s="27" customFormat="1" ht="17.100000000000001" hidden="1" customHeight="1" x14ac:dyDescent="0.2">
      <c r="B112" s="27" t="s">
        <v>681</v>
      </c>
      <c r="C112" s="234" t="s">
        <v>682</v>
      </c>
      <c r="D112" s="296" t="s">
        <v>504</v>
      </c>
      <c r="E112" s="826"/>
      <c r="F112" s="800"/>
      <c r="G112" s="281" t="s">
        <v>505</v>
      </c>
      <c r="H112" s="388"/>
      <c r="I112" s="381"/>
      <c r="J112" s="388"/>
      <c r="K112" s="381"/>
      <c r="L112" s="388"/>
      <c r="M112" s="382"/>
      <c r="N112" s="383"/>
      <c r="O112" s="390"/>
      <c r="P112" s="30"/>
      <c r="Q112" s="30"/>
      <c r="R112" s="30"/>
      <c r="S112" s="40"/>
    </row>
    <row r="113" spans="1:19" s="27" customFormat="1" ht="17.100000000000001" hidden="1" customHeight="1" x14ac:dyDescent="0.2">
      <c r="B113" s="27" t="s">
        <v>683</v>
      </c>
      <c r="C113" s="234" t="s">
        <v>684</v>
      </c>
      <c r="D113" s="296" t="s">
        <v>506</v>
      </c>
      <c r="E113" s="826"/>
      <c r="F113" s="800"/>
      <c r="G113" s="281" t="s">
        <v>507</v>
      </c>
      <c r="H113" s="388"/>
      <c r="I113" s="381"/>
      <c r="J113" s="388"/>
      <c r="K113" s="381"/>
      <c r="L113" s="388"/>
      <c r="M113" s="382"/>
      <c r="N113" s="383"/>
      <c r="O113" s="390"/>
      <c r="P113" s="30"/>
      <c r="Q113" s="30"/>
      <c r="R113" s="30"/>
      <c r="S113" s="40"/>
    </row>
    <row r="114" spans="1:19" s="27" customFormat="1" ht="17.100000000000001" hidden="1" customHeight="1" x14ac:dyDescent="0.2">
      <c r="B114" s="27" t="s">
        <v>685</v>
      </c>
      <c r="C114" s="234" t="s">
        <v>686</v>
      </c>
      <c r="D114" s="296" t="s">
        <v>508</v>
      </c>
      <c r="E114" s="826"/>
      <c r="F114" s="800"/>
      <c r="G114" s="281" t="s">
        <v>509</v>
      </c>
      <c r="H114" s="388"/>
      <c r="I114" s="381"/>
      <c r="J114" s="388"/>
      <c r="K114" s="381"/>
      <c r="L114" s="388"/>
      <c r="M114" s="382"/>
      <c r="N114" s="383"/>
      <c r="O114" s="390"/>
      <c r="P114" s="30"/>
      <c r="Q114" s="30"/>
      <c r="R114" s="30"/>
      <c r="S114" s="40"/>
    </row>
    <row r="115" spans="1:19" s="27" customFormat="1" ht="17.100000000000001" hidden="1" customHeight="1" x14ac:dyDescent="0.2">
      <c r="B115" s="27" t="s">
        <v>687</v>
      </c>
      <c r="C115" s="234" t="s">
        <v>688</v>
      </c>
      <c r="D115" s="296" t="s">
        <v>510</v>
      </c>
      <c r="E115" s="826"/>
      <c r="F115" s="800"/>
      <c r="G115" s="281" t="s">
        <v>511</v>
      </c>
      <c r="H115" s="388"/>
      <c r="I115" s="381"/>
      <c r="J115" s="388"/>
      <c r="K115" s="381"/>
      <c r="L115" s="388"/>
      <c r="M115" s="382"/>
      <c r="N115" s="383"/>
      <c r="O115" s="390"/>
      <c r="P115" s="30"/>
      <c r="Q115" s="30"/>
      <c r="R115" s="30"/>
      <c r="S115" s="40"/>
    </row>
    <row r="116" spans="1:19" s="27" customFormat="1" ht="17.100000000000001" hidden="1" customHeight="1" x14ac:dyDescent="0.2">
      <c r="C116" s="234" t="s">
        <v>689</v>
      </c>
      <c r="D116" s="296" t="s">
        <v>512</v>
      </c>
      <c r="E116" s="826"/>
      <c r="F116" s="800"/>
      <c r="G116" s="281" t="s">
        <v>513</v>
      </c>
      <c r="H116" s="388"/>
      <c r="I116" s="381"/>
      <c r="J116" s="388"/>
      <c r="K116" s="381"/>
      <c r="L116" s="388"/>
      <c r="M116" s="382"/>
      <c r="N116" s="383"/>
      <c r="O116" s="390"/>
      <c r="P116" s="30"/>
      <c r="Q116" s="30"/>
      <c r="R116" s="30"/>
      <c r="S116" s="40"/>
    </row>
    <row r="117" spans="1:19" s="23" customFormat="1" ht="15" hidden="1" customHeight="1" x14ac:dyDescent="0.25">
      <c r="B117" s="27"/>
      <c r="C117" s="234"/>
      <c r="D117" s="276" t="s">
        <v>514</v>
      </c>
      <c r="E117" s="798" t="s">
        <v>515</v>
      </c>
      <c r="F117" s="798"/>
      <c r="G117" s="798"/>
      <c r="H117" s="798"/>
      <c r="I117" s="154"/>
      <c r="J117" s="154"/>
      <c r="K117" s="154"/>
      <c r="L117" s="154"/>
      <c r="M117" s="279"/>
      <c r="N117" s="154"/>
      <c r="O117" s="250"/>
      <c r="P117" s="31"/>
      <c r="Q117" s="31"/>
      <c r="R117" s="31"/>
      <c r="S117" s="42"/>
    </row>
    <row r="118" spans="1:19" s="27" customFormat="1" ht="26.1" hidden="1" customHeight="1" x14ac:dyDescent="0.2">
      <c r="B118" s="90" t="s">
        <v>690</v>
      </c>
      <c r="C118" s="234" t="s">
        <v>691</v>
      </c>
      <c r="D118" s="296" t="s">
        <v>516</v>
      </c>
      <c r="E118" s="825" t="s">
        <v>1423</v>
      </c>
      <c r="F118" s="801" t="s">
        <v>517</v>
      </c>
      <c r="G118" s="281" t="s">
        <v>518</v>
      </c>
      <c r="H118" s="388"/>
      <c r="I118" s="381"/>
      <c r="J118" s="388"/>
      <c r="K118" s="381"/>
      <c r="L118" s="388"/>
      <c r="M118" s="382"/>
      <c r="N118" s="383"/>
      <c r="O118" s="390"/>
      <c r="P118" s="30"/>
      <c r="Q118" s="30"/>
      <c r="R118" s="30"/>
      <c r="S118" s="40"/>
    </row>
    <row r="119" spans="1:19" s="27" customFormat="1" ht="26.1" hidden="1" customHeight="1" x14ac:dyDescent="0.2">
      <c r="B119" s="90" t="s">
        <v>692</v>
      </c>
      <c r="C119" s="234" t="s">
        <v>693</v>
      </c>
      <c r="D119" s="296" t="s">
        <v>519</v>
      </c>
      <c r="E119" s="826"/>
      <c r="F119" s="801"/>
      <c r="G119" s="281" t="s">
        <v>520</v>
      </c>
      <c r="H119" s="388"/>
      <c r="I119" s="381"/>
      <c r="J119" s="388"/>
      <c r="K119" s="381"/>
      <c r="L119" s="388"/>
      <c r="M119" s="382"/>
      <c r="N119" s="383"/>
      <c r="O119" s="390"/>
      <c r="P119" s="30"/>
      <c r="Q119" s="30"/>
      <c r="R119" s="30"/>
      <c r="S119" s="40"/>
    </row>
    <row r="120" spans="1:19" s="27" customFormat="1" ht="26.1" hidden="1" customHeight="1" x14ac:dyDescent="0.2">
      <c r="B120" s="90" t="s">
        <v>694</v>
      </c>
      <c r="C120" s="234" t="s">
        <v>695</v>
      </c>
      <c r="D120" s="296" t="s">
        <v>521</v>
      </c>
      <c r="E120" s="826"/>
      <c r="F120" s="801" t="s">
        <v>522</v>
      </c>
      <c r="G120" s="281" t="s">
        <v>523</v>
      </c>
      <c r="H120" s="388"/>
      <c r="I120" s="381"/>
      <c r="J120" s="388"/>
      <c r="K120" s="381"/>
      <c r="L120" s="388"/>
      <c r="M120" s="382"/>
      <c r="N120" s="383"/>
      <c r="O120" s="390"/>
      <c r="P120" s="30"/>
      <c r="Q120" s="30"/>
      <c r="R120" s="30"/>
      <c r="S120" s="40"/>
    </row>
    <row r="121" spans="1:19" s="27" customFormat="1" ht="26.1" hidden="1" customHeight="1" x14ac:dyDescent="0.2">
      <c r="B121" s="90" t="s">
        <v>696</v>
      </c>
      <c r="C121" s="234" t="s">
        <v>697</v>
      </c>
      <c r="D121" s="296" t="s">
        <v>524</v>
      </c>
      <c r="E121" s="826"/>
      <c r="F121" s="801"/>
      <c r="G121" s="281" t="s">
        <v>525</v>
      </c>
      <c r="H121" s="388"/>
      <c r="I121" s="381"/>
      <c r="J121" s="388"/>
      <c r="K121" s="381"/>
      <c r="L121" s="388"/>
      <c r="M121" s="382"/>
      <c r="N121" s="383"/>
      <c r="O121" s="390"/>
      <c r="P121" s="30"/>
      <c r="Q121" s="30"/>
      <c r="R121" s="30"/>
      <c r="S121" s="40"/>
    </row>
    <row r="122" spans="1:19" s="23" customFormat="1" ht="15" hidden="1" customHeight="1" x14ac:dyDescent="0.25">
      <c r="B122" s="27"/>
      <c r="C122" s="234"/>
      <c r="D122" s="276" t="s">
        <v>526</v>
      </c>
      <c r="E122" s="798" t="s">
        <v>527</v>
      </c>
      <c r="F122" s="798"/>
      <c r="G122" s="798"/>
      <c r="H122" s="798"/>
      <c r="I122" s="798"/>
      <c r="J122" s="154"/>
      <c r="K122" s="154"/>
      <c r="L122" s="154"/>
      <c r="M122" s="279"/>
      <c r="N122" s="154"/>
      <c r="O122" s="250"/>
      <c r="P122" s="31"/>
      <c r="Q122" s="31"/>
      <c r="R122" s="31"/>
      <c r="S122" s="42"/>
    </row>
    <row r="123" spans="1:19" s="27" customFormat="1" ht="33.950000000000003" hidden="1" customHeight="1" x14ac:dyDescent="0.2">
      <c r="B123" s="27" t="s">
        <v>698</v>
      </c>
      <c r="C123" s="234" t="s">
        <v>699</v>
      </c>
      <c r="D123" s="295" t="s">
        <v>528</v>
      </c>
      <c r="E123" s="825" t="s">
        <v>1423</v>
      </c>
      <c r="F123" s="796" t="s">
        <v>1482</v>
      </c>
      <c r="G123" s="796"/>
      <c r="H123" s="388"/>
      <c r="I123" s="381"/>
      <c r="J123" s="388"/>
      <c r="K123" s="381"/>
      <c r="L123" s="388"/>
      <c r="M123" s="382"/>
      <c r="N123" s="383"/>
      <c r="O123" s="390"/>
      <c r="P123" s="30"/>
      <c r="Q123" s="30"/>
      <c r="R123" s="30"/>
      <c r="S123" s="40"/>
    </row>
    <row r="124" spans="1:19" s="27" customFormat="1" ht="33.950000000000003" hidden="1" customHeight="1" x14ac:dyDescent="0.2">
      <c r="B124" s="27" t="s">
        <v>700</v>
      </c>
      <c r="C124" s="234" t="s">
        <v>701</v>
      </c>
      <c r="D124" s="295" t="s">
        <v>529</v>
      </c>
      <c r="E124" s="826"/>
      <c r="F124" s="796" t="s">
        <v>1483</v>
      </c>
      <c r="G124" s="796"/>
      <c r="H124" s="388"/>
      <c r="I124" s="381"/>
      <c r="J124" s="388"/>
      <c r="K124" s="381"/>
      <c r="L124" s="388"/>
      <c r="M124" s="382"/>
      <c r="N124" s="383"/>
      <c r="O124" s="390"/>
      <c r="P124" s="30"/>
      <c r="Q124" s="30"/>
      <c r="R124" s="30"/>
      <c r="S124" s="40"/>
    </row>
    <row r="125" spans="1:19" s="27" customFormat="1" ht="33.950000000000003" hidden="1" customHeight="1" x14ac:dyDescent="0.2">
      <c r="C125" s="234" t="s">
        <v>702</v>
      </c>
      <c r="D125" s="297" t="s">
        <v>530</v>
      </c>
      <c r="E125" s="827"/>
      <c r="F125" s="822" t="s">
        <v>531</v>
      </c>
      <c r="G125" s="822"/>
      <c r="H125" s="389"/>
      <c r="I125" s="384"/>
      <c r="J125" s="389"/>
      <c r="K125" s="384"/>
      <c r="L125" s="389"/>
      <c r="M125" s="385"/>
      <c r="N125" s="386"/>
      <c r="O125" s="392"/>
      <c r="P125" s="30"/>
      <c r="Q125" s="30"/>
      <c r="R125" s="30"/>
      <c r="S125" s="40"/>
    </row>
    <row r="126" spans="1:19" x14ac:dyDescent="0.25">
      <c r="A126" s="28"/>
      <c r="B126" s="27"/>
      <c r="C126" s="112"/>
      <c r="D126" s="225"/>
      <c r="E126" s="21"/>
      <c r="F126" s="21"/>
      <c r="G126" s="21"/>
      <c r="H126" s="21"/>
      <c r="I126" s="21"/>
      <c r="J126" s="21"/>
      <c r="K126" s="21"/>
      <c r="L126" s="21"/>
      <c r="M126" s="21"/>
      <c r="N126" s="21"/>
      <c r="P126" s="21"/>
      <c r="Q126" s="21"/>
      <c r="R126" s="21"/>
      <c r="S126" s="378"/>
    </row>
    <row r="127" spans="1:19" x14ac:dyDescent="0.25">
      <c r="A127" s="28"/>
      <c r="B127" s="27"/>
      <c r="C127" s="110"/>
      <c r="E127" s="21"/>
      <c r="F127" s="21"/>
      <c r="G127" s="21"/>
      <c r="H127" s="21"/>
      <c r="I127" s="21"/>
      <c r="J127" s="21"/>
      <c r="K127" s="21"/>
      <c r="L127" s="21"/>
      <c r="M127" s="21"/>
      <c r="N127" s="21"/>
      <c r="P127" s="21"/>
      <c r="Q127" s="21"/>
      <c r="R127" s="21"/>
      <c r="S127" s="378"/>
    </row>
    <row r="128" spans="1:19" x14ac:dyDescent="0.25">
      <c r="B128" s="27"/>
      <c r="C128" s="110"/>
    </row>
  </sheetData>
  <sheetProtection algorithmName="SHA-512" hashValue="uUfMgs3/J/0ynrUY6SorUI/x+UZlE2e/P7Y6Ool2rUfUQPgwa9lubECSua0R9zF8dFcu2CLNf3cTm9xJ1iSoLw==" saltValue="JdvHnPwdTNaMX189+EbE4Q==" spinCount="100000" sheet="1" objects="1" scenarios="1" selectLockedCells="1"/>
  <customSheetViews>
    <customSheetView guid="{81AA98EC-575D-4C89-A6CD-8F1D4827A40D}" colorId="55" showGridLines="0" showRowCol="0" fitToPage="1" hiddenColumns="1" topLeftCell="A82">
      <selection activeCell="F85" sqref="F85:F86"/>
      <rowBreaks count="1" manualBreakCount="1">
        <brk id="59" min="3" max="14" man="1"/>
      </rowBreaks>
      <pageMargins left="0.23622047244094491" right="0.23622047244094491" top="0.74803149606299213" bottom="0.74803149606299213" header="0.31496062992125984" footer="0.31496062992125984"/>
      <printOptions horizontalCentered="1"/>
      <pageSetup paperSize="9" scale="87" fitToHeight="0" orientation="landscape" cellComments="atEnd" r:id="rId1"/>
    </customSheetView>
  </customSheetViews>
  <mergeCells count="65">
    <mergeCell ref="F124:G124"/>
    <mergeCell ref="F95:G95"/>
    <mergeCell ref="E122:I122"/>
    <mergeCell ref="E93:E95"/>
    <mergeCell ref="E97:E116"/>
    <mergeCell ref="F97:F106"/>
    <mergeCell ref="F107:F116"/>
    <mergeCell ref="E96:H96"/>
    <mergeCell ref="F93:G93"/>
    <mergeCell ref="F123:G123"/>
    <mergeCell ref="E123:E125"/>
    <mergeCell ref="F120:F121"/>
    <mergeCell ref="F94:G94"/>
    <mergeCell ref="E118:E121"/>
    <mergeCell ref="E117:H117"/>
    <mergeCell ref="L61:M61"/>
    <mergeCell ref="H61:I61"/>
    <mergeCell ref="F125:G125"/>
    <mergeCell ref="E33:I33"/>
    <mergeCell ref="E63:G63"/>
    <mergeCell ref="E53:E58"/>
    <mergeCell ref="E34:E51"/>
    <mergeCell ref="F34:F36"/>
    <mergeCell ref="F37:F39"/>
    <mergeCell ref="F40:F42"/>
    <mergeCell ref="F43:F45"/>
    <mergeCell ref="F49:F51"/>
    <mergeCell ref="F46:F48"/>
    <mergeCell ref="F53:G53"/>
    <mergeCell ref="F54:G54"/>
    <mergeCell ref="F118:F119"/>
    <mergeCell ref="N2:O2"/>
    <mergeCell ref="F30:F32"/>
    <mergeCell ref="H5:I5"/>
    <mergeCell ref="J5:K5"/>
    <mergeCell ref="L5:M5"/>
    <mergeCell ref="F15:F17"/>
    <mergeCell ref="F18:F20"/>
    <mergeCell ref="F21:F23"/>
    <mergeCell ref="F24:F26"/>
    <mergeCell ref="F27:F29"/>
    <mergeCell ref="E8:G8"/>
    <mergeCell ref="E9:G9"/>
    <mergeCell ref="E7:G7"/>
    <mergeCell ref="E10:G10"/>
    <mergeCell ref="E15:E32"/>
    <mergeCell ref="E11:G11"/>
    <mergeCell ref="J61:K61"/>
    <mergeCell ref="F56:G56"/>
    <mergeCell ref="F57:G57"/>
    <mergeCell ref="F58:G58"/>
    <mergeCell ref="F85:F86"/>
    <mergeCell ref="F64:F73"/>
    <mergeCell ref="E12:G12"/>
    <mergeCell ref="E13:G13"/>
    <mergeCell ref="F91:G91"/>
    <mergeCell ref="F92:G92"/>
    <mergeCell ref="E84:H84"/>
    <mergeCell ref="E64:E83"/>
    <mergeCell ref="F74:F83"/>
    <mergeCell ref="F55:G55"/>
    <mergeCell ref="F90:G90"/>
    <mergeCell ref="F87:F88"/>
    <mergeCell ref="E85:E88"/>
    <mergeCell ref="E90:E92"/>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Valeur non valide" error="Merci d'entrer un nombre entier!_x000a__x000a_Par exemple: 5, 87, 1000, etc…_x000a_" sqref="I8:I9 K8:K9 M8:N9 I11:I13 K11:K13 M11:N13 I15:I32 K15:K32 M15:N32 I34:I51 K34:K51 M34:N51 I53:I58 K53:K58 M53:N58 I64:I83 K64:K83 M64:N83 I85:I88 K85:K88 M85:N88 I90:I95 K90:K95 M90:N95 I97:I116 K97:K116 M97:N116 I118:I121 K118:K121 M118:N121 I123:I125 K123:K125 M123:N125" xr:uid="{00000000-0002-0000-0300-000000000000}">
      <formula1>0</formula1>
    </dataValidation>
  </dataValidations>
  <hyperlinks>
    <hyperlink ref="E9:G9" location="Définitions!IH_Attempted_intentional_homicide" tooltip="Cliquer une fois pour accéder à la définition de la Classification." display="Tentative d’homicide intentionnel (0102), nombre d’infractions" xr:uid="{00000000-0004-0000-0300-000000000000}"/>
    <hyperlink ref="E8:G8" location="Définitions!IH_Intentional_homicide" tooltip="Cliquer une fois pour accéder à la définition de la Classification." display="Homicide intentionnel (0101), nombre d’infractions" xr:uid="{00000000-0004-0000-0300-000001000000}"/>
    <hyperlink ref="E7:G7" location="Définitions!CR_OFFENCE" tooltip="Cliquer une fois pour accéder à l’unité de comptage recommandée." display="Actes entraînant ou visant à entraîner la mort" xr:uid="{00000000-0004-0000-0300-000002000000}"/>
    <hyperlink ref="E10:G10" location="Définitions!CR_PERSONS___VICTIMS" tooltip="Cliquer une fois pour accéder à l’unité de comptage recommandée." display="VICTIMES d’homicide intentionnel, par sexe (SV)" xr:uid="{00000000-0004-0000-0300-000003000000}"/>
    <hyperlink ref="E14:I14" location="Définitions!CR_PERSONS___VICTIMS" tooltip="Cliquer une fois pour accéder à l’unité de comptage recommandée." display="VICTIMES d’homicide intentionnel, par relation victime-auteur et par sexe (ViP/SV)" xr:uid="{00000000-0004-0000-0300-000004000000}"/>
    <hyperlink ref="E33:I33" location="Définitions!CR_PERSONS___VICTIMS" tooltip="Cliquer une fois pour accéder à l’unité de comptage recommandée." display="VICTIMES d’homicide intentionnel, par contexte et par sexe (ViP/SV)" xr:uid="{00000000-0004-0000-0300-000005000000}"/>
    <hyperlink ref="E52:G52" location="Définitions!CR_PERSONS___VICTIMS" tooltip="Cliquer une fois pour accéder à l’unité de comptage recommandée." display="VICTIMES d’homicide intentionnel, par mécanisme de l’homicide (We)" xr:uid="{00000000-0004-0000-0300-000006000000}"/>
    <hyperlink ref="E63:G63" location="Définitions!CR_PERSONS___VICTIMS" tooltip="Cliquer une fois pour accéder à l’unité de comptage recommandée." display="VICTIMES d’homicide intentionnel, par sexe et par âge (SV)" xr:uid="{00000000-0004-0000-0300-000007000000}"/>
    <hyperlink ref="E84:G84" location="'Définitions'!CR_PERSONS___VICTIMS" display="Intentional homicide VICTIMS by citizenship and sex (Cit/SV)" xr:uid="{00000000-0004-0000-0300-000008000000}"/>
    <hyperlink ref="E89:G89" location="Définitions!CR_PERSONS___VICTIMS" tooltip="Cliquer une fois pour accéder à l’unité de comptage recommandée." display="VICTIMES d’homicide intentionnel, dans les trois plus grandes villes (Geo)" xr:uid="{00000000-0004-0000-0300-000009000000}"/>
    <hyperlink ref="E96:H96" location="Définitions!CR_PERSONS_OFFENDERS_OFFENCE" tooltip="Cliquer une fois pour accéder à l’unité de comptage recommandée." display="AUTEURS d’homicide intentionnel, par sexe et par âge (SP/AP)" xr:uid="{00000000-0004-0000-0300-00000A000000}"/>
    <hyperlink ref="E117:H117" location="Définitions!CR_PERSONS_OFFENDERS_OFFENCE" tooltip="Cliquer une fois pour accéder à l’unité de comptage recommandée." display="AUTEURS d’homicide intentionnel, par nationalité et par sexe (Cit/SP)" xr:uid="{00000000-0004-0000-0300-00000B000000}"/>
    <hyperlink ref="E122:I122" location="Définitions!CR_PERSONS_OFFENDERS_OFFENCE" tooltip="Cliquer une fois pour accéder à l’unité de comptage recommandée." display="AUTEURS d’homicide intentionnel, par état de récidive et par sexe (Rec/SP)" xr:uid="{00000000-0004-0000-0300-00000C000000}"/>
    <hyperlink ref="F18:F20" location="Définitions!IH_Intimate_partner" tooltip="Cliquer une fois pour accéder à la définition de la Classification." display="Partenaire intime" xr:uid="{00000000-0004-0000-0300-00000D000000}"/>
    <hyperlink ref="F21:F23" location="Définitions!IH_Family_members" tooltip="Cliquer une fois pour accéder à la définition de la Classification." display="Membre de la famille" xr:uid="{00000000-0004-0000-0300-00000E000000}"/>
    <hyperlink ref="F24:F26" location="Définitions!IH_Other_perpetrator_known_to_the_victim" tooltip="Cliquer une fois pour accéder à la définition de la Classification." display="Autre auteur connu de la victime" xr:uid="{00000000-0004-0000-0300-00000F000000}"/>
    <hyperlink ref="F34:F36" location="Définitions!IH_Homicide_related_to_organized_criminal_group_or_gang" tooltip="Cliquer une fois pour accéder à la définition de la Classification." display="Groupes criminels organisés ou gangs" xr:uid="{00000000-0004-0000-0300-000010000000}"/>
    <hyperlink ref="F37:F39" location="Définitions!IH_Homicide_related_to_other_criminal_activites" tooltip="Cliquer une fois pour accéder à la définition de la Classification." display="Autres activités illégales" xr:uid="{00000000-0004-0000-0300-000011000000}"/>
    <hyperlink ref="F40:F42" location="Définitions!IH_Interpersonal_homicide" tooltip="Cliquer une fois pour accéder à la définition de la Classification." display="Homicide interpersonnel" xr:uid="{00000000-0004-0000-0300-000012000000}"/>
    <hyperlink ref="F43:F45" location="Définitions!IH_Socio_political_homicide" tooltip="Cliquer une fois pour accéder à la définition de la Classification." display="Homicide d’ordre sociopolitique" xr:uid="{00000000-0004-0000-0300-000013000000}"/>
    <hyperlink ref="F46:F48" location="Définitions!IH_Terrorist_offence" tooltip="Cliquer une fois pour accéder à la définition de la Classification." display="Infractions terroristes" xr:uid="{00000000-0004-0000-0300-000014000000}"/>
    <hyperlink ref="F54:G54" location="Définitions!IH_Firearm" tooltip="Cliquer une fois pour accéder à la définition de la Classification." display="Arme à feu" xr:uid="{00000000-0004-0000-0300-000015000000}"/>
    <hyperlink ref="F55:G55" location="Définitions!IH_Attack_with_another_weapon" tooltip="Cliquer une fois pour accéder à la définition de la Classification." display="Autre arme" xr:uid="{00000000-0004-0000-0300-000016000000}"/>
    <hyperlink ref="F57:G57" location="Définitions!IH_Attack_without_a_weapon___other_mechanism_of__killing" tooltip="Cliquer une fois pour accéder à la définition de la Classification." display="Sans arme/autre mécanisme" xr:uid="{00000000-0004-0000-0300-000017000000}"/>
    <hyperlink ref="F85:F86" location="Définitions!IH_National_Citizen" tooltip="Cliquer une fois pour accéder à la définition." display="Citoyens " xr:uid="{00000000-0004-0000-0300-000018000000}"/>
    <hyperlink ref="F87:F88" location="Définitions!IH_Foreign_Citizen" tooltip="Cliquer une fois pour accéder à la définition." display="Étrangers " xr:uid="{00000000-0004-0000-0300-000019000000}"/>
    <hyperlink ref="E97:E116" location="Définitions!CJ_Persons_in_Formal_Contact_with_the_police" tooltip="Cliquer une fois pour accéder à la définition." display="Personnes entrées en contact officiel pour homicide intentionnel (0101) : " xr:uid="{00000000-0004-0000-0300-00001A000000}"/>
    <hyperlink ref="E118:E121" location="Définitions!CJ_Persons_in_Formal_Contact_with_the_police" tooltip="Cliquer une fois pour accéder à la définition." display="Personnes entrées en contact officiel pour homicide intentionnel (0101) : " xr:uid="{00000000-0004-0000-0300-00001B000000}"/>
    <hyperlink ref="E123:E125" location="Définitions!CJ_Persons_in_Formal_Contact_with_the_police" tooltip="Cliquer une fois pour accéder à la définition." display="Personnes entrées en contact officiel pour homicide intentionnel (0101) : " xr:uid="{00000000-0004-0000-0300-00001C000000}"/>
    <hyperlink ref="F118:F119" location="Définitions!IH_National_Citizen" tooltip="Cliquer une fois pour accéder à la définition." display="Citoyens " xr:uid="{00000000-0004-0000-0300-00001D000000}"/>
    <hyperlink ref="F120:F121" location="Définitions!IH_Foreign_Citizen" tooltip="Cliquer une fois pour accéder à la définition." display="Étrangers " xr:uid="{00000000-0004-0000-0300-00001E000000}"/>
    <hyperlink ref="E84:H84" location="Définitions!CR_PERSONS___VICTIMS" tooltip="Cliquer une fois pour accéder à l’unité de comptage recommandée." display="VICTIMES d’homicide intentionnel, par nationalité et par sexe (Cit/SV)" xr:uid="{00000000-0004-0000-0300-00001F000000}"/>
  </hyperlinks>
  <printOptions horizontalCentered="1"/>
  <pageMargins left="0.23622047244094491" right="0.23622047244094491" top="0.74803149606299213" bottom="0.74803149606299213" header="0.31496062992125984" footer="0.31496062992125984"/>
  <pageSetup paperSize="9" scale="87" fitToHeight="0" orientation="landscape" cellComments="atEnd" r:id="rId2"/>
  <rowBreaks count="1" manualBreakCount="1">
    <brk id="59" min="3" max="14"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249977111117893"/>
    <pageSetUpPr fitToPage="1"/>
  </sheetPr>
  <dimension ref="A1:U157"/>
  <sheetViews>
    <sheetView showGridLines="0" showRowColHeaders="0" defaultGridColor="0" topLeftCell="A41" colorId="55" zoomScaleNormal="100" zoomScaleSheetLayoutView="80" workbookViewId="0">
      <selection activeCell="L45" sqref="L45"/>
    </sheetView>
  </sheetViews>
  <sheetFormatPr defaultColWidth="9.140625" defaultRowHeight="15" x14ac:dyDescent="0.25"/>
  <cols>
    <col min="1" max="1" width="13.42578125" style="21" customWidth="1"/>
    <col min="2" max="2" width="7.42578125" style="21" hidden="1" customWidth="1"/>
    <col min="3" max="3" width="6" style="111" hidden="1" customWidth="1"/>
    <col min="4" max="4" width="5.5703125" style="187" customWidth="1"/>
    <col min="5" max="5" width="14.7109375" style="21" customWidth="1"/>
    <col min="6" max="6" width="16.28515625" style="22" customWidth="1"/>
    <col min="7" max="7" width="15.85546875" style="22" customWidth="1"/>
    <col min="8" max="14" width="10.7109375" style="27" customWidth="1"/>
    <col min="15" max="15" width="32.7109375" style="21" customWidth="1"/>
    <col min="16" max="20" width="2.7109375" style="21" customWidth="1"/>
    <col min="21" max="21" width="0" style="21" hidden="1" customWidth="1"/>
    <col min="22" max="16384" width="9.140625" style="21"/>
  </cols>
  <sheetData>
    <row r="1" spans="1:21" s="43" customFormat="1" ht="9.9499999999999993" customHeight="1" x14ac:dyDescent="0.25">
      <c r="C1" s="107"/>
      <c r="D1" s="182"/>
      <c r="E1" s="44"/>
      <c r="F1" s="49"/>
      <c r="G1" s="49"/>
      <c r="H1" s="49"/>
      <c r="I1" s="50"/>
      <c r="J1" s="50"/>
      <c r="K1" s="50"/>
      <c r="L1" s="50"/>
      <c r="M1" s="50"/>
      <c r="N1" s="50"/>
      <c r="O1" s="50"/>
      <c r="P1"/>
      <c r="Q1"/>
      <c r="R1"/>
      <c r="S1"/>
    </row>
    <row r="2" spans="1:21" s="43" customFormat="1" ht="35.1" customHeight="1" x14ac:dyDescent="0.25">
      <c r="C2" s="107"/>
      <c r="D2" s="96" t="s">
        <v>703</v>
      </c>
      <c r="E2" s="97"/>
      <c r="F2" s="98"/>
      <c r="G2" s="98"/>
      <c r="H2" s="99"/>
      <c r="I2" s="99"/>
      <c r="J2" s="99"/>
      <c r="K2" s="99"/>
      <c r="L2" s="99"/>
      <c r="M2" s="99"/>
      <c r="N2" s="808" t="s">
        <v>704</v>
      </c>
      <c r="O2" s="809"/>
      <c r="P2"/>
    </row>
    <row r="3" spans="1:21" s="43" customFormat="1" ht="15" customHeight="1" x14ac:dyDescent="0.25">
      <c r="A3" s="61"/>
      <c r="B3" s="61"/>
      <c r="C3" s="89"/>
      <c r="D3" s="183"/>
      <c r="J3" s="45"/>
      <c r="K3" s="45"/>
      <c r="L3" s="45"/>
      <c r="M3" s="45"/>
      <c r="N3" s="45"/>
      <c r="O3" s="100"/>
      <c r="P3"/>
    </row>
    <row r="4" spans="1:21" ht="15" customHeight="1" x14ac:dyDescent="0.35">
      <c r="A4" s="61"/>
      <c r="B4" s="61"/>
      <c r="C4" s="89"/>
      <c r="D4" s="856" t="s">
        <v>705</v>
      </c>
      <c r="E4" s="857"/>
      <c r="F4" s="857"/>
      <c r="G4" s="24"/>
      <c r="O4" s="101"/>
      <c r="P4"/>
    </row>
    <row r="5" spans="1:21" s="46" customFormat="1" ht="15" customHeight="1" x14ac:dyDescent="0.25">
      <c r="A5" s="61"/>
      <c r="B5" s="61"/>
      <c r="C5" s="89"/>
      <c r="D5" s="183"/>
      <c r="E5" s="95"/>
      <c r="F5" s="54"/>
      <c r="G5" s="54"/>
      <c r="H5" s="804">
        <v>2014</v>
      </c>
      <c r="I5" s="804"/>
      <c r="J5" s="804">
        <v>2015</v>
      </c>
      <c r="K5" s="804"/>
      <c r="L5" s="804">
        <v>2016</v>
      </c>
      <c r="M5" s="804"/>
      <c r="N5" s="325">
        <v>2017</v>
      </c>
      <c r="O5" s="102"/>
      <c r="P5"/>
    </row>
    <row r="6" spans="1:21" s="46" customFormat="1" ht="35.1" customHeight="1" x14ac:dyDescent="0.25">
      <c r="C6" s="108"/>
      <c r="D6" s="185"/>
      <c r="E6" s="95"/>
      <c r="F6" s="54"/>
      <c r="G6" s="54"/>
      <c r="H6" s="342" t="s">
        <v>706</v>
      </c>
      <c r="I6" s="342" t="s">
        <v>707</v>
      </c>
      <c r="J6" s="342" t="s">
        <v>708</v>
      </c>
      <c r="K6" s="342" t="s">
        <v>709</v>
      </c>
      <c r="L6" s="342" t="s">
        <v>710</v>
      </c>
      <c r="M6" s="342" t="s">
        <v>711</v>
      </c>
      <c r="N6" s="358" t="s">
        <v>712</v>
      </c>
      <c r="O6" s="156" t="s">
        <v>713</v>
      </c>
      <c r="P6"/>
    </row>
    <row r="7" spans="1:21" s="29" customFormat="1" ht="15" customHeight="1" x14ac:dyDescent="0.25">
      <c r="A7" s="36"/>
      <c r="B7" s="92" t="s">
        <v>818</v>
      </c>
      <c r="C7" s="235" t="s">
        <v>819</v>
      </c>
      <c r="D7" s="329">
        <v>2.1</v>
      </c>
      <c r="E7" s="836" t="s">
        <v>714</v>
      </c>
      <c r="F7" s="836"/>
      <c r="G7" s="836"/>
      <c r="H7" s="836"/>
      <c r="I7" s="80"/>
      <c r="J7" s="80"/>
      <c r="K7" s="80"/>
      <c r="L7" s="80"/>
      <c r="M7" s="80"/>
      <c r="N7" s="79"/>
      <c r="O7" s="103"/>
      <c r="P7"/>
    </row>
    <row r="8" spans="1:21" s="20" customFormat="1" ht="18" customHeight="1" x14ac:dyDescent="0.25">
      <c r="A8" s="36"/>
      <c r="B8" s="61">
        <v>3.1</v>
      </c>
      <c r="C8" s="234" t="s">
        <v>820</v>
      </c>
      <c r="D8" s="298" t="s">
        <v>715</v>
      </c>
      <c r="E8" s="860" t="s">
        <v>716</v>
      </c>
      <c r="F8" s="860"/>
      <c r="G8" s="860"/>
      <c r="H8" s="388"/>
      <c r="I8" s="381"/>
      <c r="J8" s="388"/>
      <c r="K8" s="381"/>
      <c r="L8" s="388"/>
      <c r="M8" s="382"/>
      <c r="N8" s="383"/>
      <c r="O8" s="390"/>
      <c r="P8"/>
      <c r="S8"/>
      <c r="U8" s="20">
        <v>1149</v>
      </c>
    </row>
    <row r="9" spans="1:21" s="20" customFormat="1" ht="18" customHeight="1" x14ac:dyDescent="0.25">
      <c r="A9" s="36"/>
      <c r="B9" s="61">
        <v>3.6</v>
      </c>
      <c r="C9" s="234" t="s">
        <v>821</v>
      </c>
      <c r="D9" s="298" t="s">
        <v>717</v>
      </c>
      <c r="E9" s="860" t="s">
        <v>718</v>
      </c>
      <c r="F9" s="860"/>
      <c r="G9" s="860"/>
      <c r="H9" s="388"/>
      <c r="I9" s="381"/>
      <c r="J9" s="388"/>
      <c r="K9" s="381"/>
      <c r="L9" s="388"/>
      <c r="M9" s="382"/>
      <c r="N9" s="383"/>
      <c r="O9" s="390"/>
      <c r="P9"/>
      <c r="S9"/>
      <c r="U9" s="20">
        <v>1150</v>
      </c>
    </row>
    <row r="10" spans="1:21" s="60" customFormat="1" ht="15" customHeight="1" x14ac:dyDescent="0.25">
      <c r="A10" s="61"/>
      <c r="B10" s="61"/>
      <c r="C10" s="234"/>
      <c r="D10" s="329">
        <v>2.2000000000000002</v>
      </c>
      <c r="E10" s="836" t="s">
        <v>719</v>
      </c>
      <c r="F10" s="836"/>
      <c r="G10" s="836"/>
      <c r="H10" s="836"/>
      <c r="I10" s="128"/>
      <c r="J10" s="128"/>
      <c r="K10" s="128"/>
      <c r="L10" s="128"/>
      <c r="M10" s="128"/>
      <c r="N10" s="79"/>
      <c r="O10" s="129"/>
      <c r="P10"/>
      <c r="S10"/>
    </row>
    <row r="11" spans="1:21" s="20" customFormat="1" ht="18" customHeight="1" x14ac:dyDescent="0.25">
      <c r="A11" s="38"/>
      <c r="B11" s="61">
        <v>3.2</v>
      </c>
      <c r="C11" s="234" t="s">
        <v>822</v>
      </c>
      <c r="D11" s="298" t="s">
        <v>720</v>
      </c>
      <c r="E11" s="861" t="s">
        <v>721</v>
      </c>
      <c r="F11" s="861"/>
      <c r="G11" s="861"/>
      <c r="H11" s="388"/>
      <c r="I11" s="381"/>
      <c r="J11" s="388"/>
      <c r="K11" s="381"/>
      <c r="L11" s="388"/>
      <c r="M11" s="382"/>
      <c r="N11" s="383"/>
      <c r="O11" s="390"/>
      <c r="P11"/>
      <c r="S11"/>
      <c r="U11" s="20">
        <v>1151</v>
      </c>
    </row>
    <row r="12" spans="1:21" s="20" customFormat="1" ht="18" customHeight="1" x14ac:dyDescent="0.25">
      <c r="A12" s="36"/>
      <c r="B12" s="61" t="s">
        <v>823</v>
      </c>
      <c r="C12" s="234" t="s">
        <v>824</v>
      </c>
      <c r="D12" s="298" t="s">
        <v>722</v>
      </c>
      <c r="E12" s="862" t="s">
        <v>723</v>
      </c>
      <c r="F12" s="862"/>
      <c r="G12" s="862"/>
      <c r="H12" s="388"/>
      <c r="I12" s="381"/>
      <c r="J12" s="388"/>
      <c r="K12" s="381"/>
      <c r="L12" s="388"/>
      <c r="M12" s="382"/>
      <c r="N12" s="383"/>
      <c r="O12" s="390"/>
      <c r="P12"/>
      <c r="S12"/>
      <c r="U12" s="20">
        <v>1152</v>
      </c>
    </row>
    <row r="13" spans="1:21" s="20" customFormat="1" ht="18" customHeight="1" x14ac:dyDescent="0.25">
      <c r="A13" s="36"/>
      <c r="B13" s="61" t="s">
        <v>825</v>
      </c>
      <c r="C13" s="234" t="s">
        <v>826</v>
      </c>
      <c r="D13" s="298" t="s">
        <v>724</v>
      </c>
      <c r="E13" s="863" t="s">
        <v>1381</v>
      </c>
      <c r="F13" s="862"/>
      <c r="G13" s="862"/>
      <c r="H13" s="388"/>
      <c r="I13" s="381"/>
      <c r="J13" s="388"/>
      <c r="K13" s="381"/>
      <c r="L13" s="388"/>
      <c r="M13" s="382"/>
      <c r="N13" s="383"/>
      <c r="O13" s="390"/>
      <c r="P13"/>
      <c r="S13"/>
      <c r="U13" s="20">
        <v>1153</v>
      </c>
    </row>
    <row r="14" spans="1:21" s="20" customFormat="1" ht="23.25" customHeight="1" x14ac:dyDescent="0.25">
      <c r="A14" s="36"/>
      <c r="B14" s="61"/>
      <c r="C14" s="234" t="s">
        <v>827</v>
      </c>
      <c r="D14" s="298" t="s">
        <v>725</v>
      </c>
      <c r="E14" s="859" t="s">
        <v>726</v>
      </c>
      <c r="F14" s="859"/>
      <c r="G14" s="859"/>
      <c r="H14" s="387"/>
      <c r="I14" s="381"/>
      <c r="J14" s="388"/>
      <c r="K14" s="381"/>
      <c r="L14" s="388"/>
      <c r="M14" s="382"/>
      <c r="N14" s="383"/>
      <c r="O14" s="390"/>
      <c r="S14"/>
      <c r="U14" s="20">
        <v>1154</v>
      </c>
    </row>
    <row r="15" spans="1:21" s="34" customFormat="1" ht="23.25" customHeight="1" x14ac:dyDescent="0.25">
      <c r="A15" s="61"/>
      <c r="B15" s="61"/>
      <c r="C15" s="234"/>
      <c r="D15" s="547" t="s">
        <v>1513</v>
      </c>
      <c r="E15" s="861" t="s">
        <v>1514</v>
      </c>
      <c r="F15" s="861"/>
      <c r="G15" s="861"/>
      <c r="H15" s="548"/>
      <c r="I15" s="549"/>
      <c r="J15" s="550"/>
      <c r="K15" s="549"/>
      <c r="L15" s="550"/>
      <c r="M15" s="549"/>
      <c r="N15" s="549"/>
      <c r="O15" s="390"/>
      <c r="S15"/>
      <c r="U15" s="34">
        <v>1624</v>
      </c>
    </row>
    <row r="16" spans="1:21" s="60" customFormat="1" ht="15" customHeight="1" x14ac:dyDescent="0.25">
      <c r="A16" s="61"/>
      <c r="B16" s="61"/>
      <c r="C16" s="234"/>
      <c r="D16" s="329">
        <v>2.2999999999999998</v>
      </c>
      <c r="E16" s="836" t="s">
        <v>727</v>
      </c>
      <c r="F16" s="836"/>
      <c r="G16" s="836"/>
      <c r="H16" s="836"/>
      <c r="I16" s="128"/>
      <c r="J16" s="128"/>
      <c r="K16" s="128"/>
      <c r="L16" s="128"/>
      <c r="M16" s="128"/>
      <c r="N16" s="79"/>
      <c r="O16" s="129"/>
      <c r="S16"/>
    </row>
    <row r="17" spans="1:21" s="20" customFormat="1" ht="18" customHeight="1" x14ac:dyDescent="0.25">
      <c r="A17" s="36"/>
      <c r="B17" s="61">
        <v>3.5</v>
      </c>
      <c r="C17" s="234" t="s">
        <v>828</v>
      </c>
      <c r="D17" s="298" t="s">
        <v>728</v>
      </c>
      <c r="E17" s="864" t="s">
        <v>729</v>
      </c>
      <c r="F17" s="864"/>
      <c r="G17" s="864"/>
      <c r="H17" s="388"/>
      <c r="I17" s="381"/>
      <c r="J17" s="388"/>
      <c r="K17" s="381"/>
      <c r="L17" s="388"/>
      <c r="M17" s="382"/>
      <c r="N17" s="383"/>
      <c r="O17" s="390"/>
      <c r="S17"/>
      <c r="U17" s="20">
        <v>1155</v>
      </c>
    </row>
    <row r="18" spans="1:21" s="43" customFormat="1" ht="15" customHeight="1" x14ac:dyDescent="0.25">
      <c r="A18" s="61"/>
      <c r="B18" s="61"/>
      <c r="C18" s="234"/>
      <c r="D18" s="183"/>
      <c r="J18" s="45"/>
      <c r="K18" s="45"/>
      <c r="L18" s="45"/>
      <c r="M18" s="45"/>
      <c r="N18" s="45"/>
      <c r="O18" s="100"/>
      <c r="S18"/>
    </row>
    <row r="19" spans="1:21" ht="15" hidden="1" customHeight="1" x14ac:dyDescent="0.3">
      <c r="A19" s="61"/>
      <c r="B19" s="61"/>
      <c r="C19" s="234"/>
      <c r="D19" s="858" t="s">
        <v>1370</v>
      </c>
      <c r="E19" s="857"/>
      <c r="F19" s="857"/>
      <c r="G19" s="857"/>
      <c r="O19" s="101"/>
      <c r="S19"/>
    </row>
    <row r="20" spans="1:21" s="46" customFormat="1" ht="15" hidden="1" customHeight="1" x14ac:dyDescent="0.25">
      <c r="A20" s="61"/>
      <c r="B20" s="61"/>
      <c r="C20" s="234"/>
      <c r="D20" s="183"/>
      <c r="E20" s="95"/>
      <c r="F20" s="54"/>
      <c r="G20" s="54"/>
      <c r="H20" s="804">
        <v>2013</v>
      </c>
      <c r="I20" s="804"/>
      <c r="J20" s="804">
        <v>2014</v>
      </c>
      <c r="K20" s="804"/>
      <c r="L20" s="804">
        <v>2015</v>
      </c>
      <c r="M20" s="804"/>
      <c r="N20" s="325">
        <v>2016</v>
      </c>
      <c r="O20" s="102"/>
      <c r="S20"/>
    </row>
    <row r="21" spans="1:21" s="46" customFormat="1" ht="35.1" hidden="1" customHeight="1" x14ac:dyDescent="0.25">
      <c r="C21" s="234"/>
      <c r="D21" s="185"/>
      <c r="E21" s="95"/>
      <c r="F21" s="54"/>
      <c r="G21" s="54"/>
      <c r="H21" s="342" t="s">
        <v>730</v>
      </c>
      <c r="I21" s="342" t="s">
        <v>731</v>
      </c>
      <c r="J21" s="342" t="s">
        <v>732</v>
      </c>
      <c r="K21" s="342" t="s">
        <v>733</v>
      </c>
      <c r="L21" s="342" t="s">
        <v>734</v>
      </c>
      <c r="M21" s="342" t="s">
        <v>735</v>
      </c>
      <c r="N21" s="358" t="s">
        <v>736</v>
      </c>
      <c r="O21" s="156" t="s">
        <v>737</v>
      </c>
      <c r="S21"/>
    </row>
    <row r="22" spans="1:21" s="23" customFormat="1" ht="15" hidden="1" customHeight="1" x14ac:dyDescent="0.25">
      <c r="A22" s="36"/>
      <c r="B22" s="61"/>
      <c r="C22" s="234"/>
      <c r="D22" s="329">
        <v>2.4</v>
      </c>
      <c r="E22" s="835" t="s">
        <v>1426</v>
      </c>
      <c r="F22" s="836"/>
      <c r="G22" s="836"/>
      <c r="H22" s="836"/>
      <c r="I22" s="836"/>
      <c r="J22" s="81"/>
      <c r="K22" s="81"/>
      <c r="L22" s="81"/>
      <c r="M22" s="81"/>
      <c r="N22" s="79"/>
      <c r="O22" s="104"/>
      <c r="S22"/>
    </row>
    <row r="23" spans="1:21" ht="24" hidden="1" x14ac:dyDescent="0.25">
      <c r="A23" s="36"/>
      <c r="B23" s="61"/>
      <c r="C23" s="234" t="s">
        <v>829</v>
      </c>
      <c r="D23" s="298" t="s">
        <v>738</v>
      </c>
      <c r="E23" s="839" t="s">
        <v>1427</v>
      </c>
      <c r="F23" s="841" t="s">
        <v>739</v>
      </c>
      <c r="G23" s="362" t="s">
        <v>740</v>
      </c>
      <c r="H23" s="388"/>
      <c r="I23" s="381"/>
      <c r="J23" s="388"/>
      <c r="K23" s="381"/>
      <c r="L23" s="388"/>
      <c r="M23" s="382"/>
      <c r="N23" s="383"/>
      <c r="O23" s="390"/>
      <c r="S23"/>
      <c r="U23" s="21">
        <v>1156</v>
      </c>
    </row>
    <row r="24" spans="1:21" ht="24" hidden="1" x14ac:dyDescent="0.25">
      <c r="A24" s="36"/>
      <c r="B24" s="61"/>
      <c r="C24" s="234" t="s">
        <v>830</v>
      </c>
      <c r="D24" s="298" t="s">
        <v>741</v>
      </c>
      <c r="E24" s="840"/>
      <c r="F24" s="841"/>
      <c r="G24" s="362" t="s">
        <v>742</v>
      </c>
      <c r="H24" s="388"/>
      <c r="I24" s="381"/>
      <c r="J24" s="388"/>
      <c r="K24" s="381"/>
      <c r="L24" s="388"/>
      <c r="M24" s="382"/>
      <c r="N24" s="383"/>
      <c r="O24" s="390"/>
      <c r="S24"/>
      <c r="U24" s="21">
        <v>1157</v>
      </c>
    </row>
    <row r="25" spans="1:21" ht="24" hidden="1" x14ac:dyDescent="0.25">
      <c r="A25" s="36"/>
      <c r="B25" s="61"/>
      <c r="C25" s="234" t="s">
        <v>831</v>
      </c>
      <c r="D25" s="298" t="s">
        <v>743</v>
      </c>
      <c r="E25" s="840"/>
      <c r="F25" s="841" t="s">
        <v>744</v>
      </c>
      <c r="G25" s="362" t="s">
        <v>745</v>
      </c>
      <c r="H25" s="388"/>
      <c r="I25" s="381"/>
      <c r="J25" s="388"/>
      <c r="K25" s="381"/>
      <c r="L25" s="388"/>
      <c r="M25" s="382"/>
      <c r="N25" s="383"/>
      <c r="O25" s="390"/>
      <c r="S25"/>
      <c r="U25" s="21">
        <v>1158</v>
      </c>
    </row>
    <row r="26" spans="1:21" ht="24" hidden="1" x14ac:dyDescent="0.25">
      <c r="A26" s="36"/>
      <c r="B26" s="61"/>
      <c r="C26" s="234" t="s">
        <v>832</v>
      </c>
      <c r="D26" s="298" t="s">
        <v>746</v>
      </c>
      <c r="E26" s="840"/>
      <c r="F26" s="841"/>
      <c r="G26" s="362" t="s">
        <v>747</v>
      </c>
      <c r="H26" s="388"/>
      <c r="I26" s="381"/>
      <c r="J26" s="388"/>
      <c r="K26" s="381"/>
      <c r="L26" s="388"/>
      <c r="M26" s="382"/>
      <c r="N26" s="383"/>
      <c r="O26" s="390"/>
      <c r="S26"/>
      <c r="U26" s="21">
        <v>1159</v>
      </c>
    </row>
    <row r="27" spans="1:21" ht="24" hidden="1" x14ac:dyDescent="0.25">
      <c r="A27" s="36"/>
      <c r="B27" s="61"/>
      <c r="C27" s="234" t="s">
        <v>833</v>
      </c>
      <c r="D27" s="298" t="s">
        <v>748</v>
      </c>
      <c r="E27" s="840"/>
      <c r="F27" s="838" t="s">
        <v>749</v>
      </c>
      <c r="G27" s="362" t="s">
        <v>750</v>
      </c>
      <c r="H27" s="388"/>
      <c r="I27" s="381"/>
      <c r="J27" s="388"/>
      <c r="K27" s="381"/>
      <c r="L27" s="388"/>
      <c r="M27" s="382"/>
      <c r="N27" s="383"/>
      <c r="O27" s="390"/>
      <c r="S27"/>
      <c r="U27" s="21">
        <v>1160</v>
      </c>
    </row>
    <row r="28" spans="1:21" ht="24" hidden="1" x14ac:dyDescent="0.25">
      <c r="A28" s="36"/>
      <c r="B28" s="61"/>
      <c r="C28" s="234" t="s">
        <v>834</v>
      </c>
      <c r="D28" s="298" t="s">
        <v>751</v>
      </c>
      <c r="E28" s="840"/>
      <c r="F28" s="838"/>
      <c r="G28" s="362" t="s">
        <v>752</v>
      </c>
      <c r="H28" s="388"/>
      <c r="I28" s="381"/>
      <c r="J28" s="388"/>
      <c r="K28" s="381"/>
      <c r="L28" s="388"/>
      <c r="M28" s="382"/>
      <c r="N28" s="383"/>
      <c r="O28" s="390"/>
      <c r="S28"/>
      <c r="U28" s="21">
        <v>1161</v>
      </c>
    </row>
    <row r="29" spans="1:21" ht="24" hidden="1" x14ac:dyDescent="0.25">
      <c r="A29" s="36"/>
      <c r="B29" s="61"/>
      <c r="C29" s="234" t="s">
        <v>835</v>
      </c>
      <c r="D29" s="298" t="s">
        <v>753</v>
      </c>
      <c r="E29" s="840"/>
      <c r="F29" s="837" t="s">
        <v>1429</v>
      </c>
      <c r="G29" s="362" t="s">
        <v>754</v>
      </c>
      <c r="H29" s="388"/>
      <c r="I29" s="381"/>
      <c r="J29" s="388"/>
      <c r="K29" s="381"/>
      <c r="L29" s="388"/>
      <c r="M29" s="382"/>
      <c r="N29" s="383"/>
      <c r="O29" s="390"/>
      <c r="S29"/>
      <c r="U29" s="21">
        <v>1162</v>
      </c>
    </row>
    <row r="30" spans="1:21" ht="24" hidden="1" x14ac:dyDescent="0.25">
      <c r="A30" s="36"/>
      <c r="B30" s="61"/>
      <c r="C30" s="234" t="s">
        <v>836</v>
      </c>
      <c r="D30" s="298" t="s">
        <v>755</v>
      </c>
      <c r="E30" s="840"/>
      <c r="F30" s="838"/>
      <c r="G30" s="362" t="s">
        <v>756</v>
      </c>
      <c r="H30" s="388"/>
      <c r="I30" s="381"/>
      <c r="J30" s="388"/>
      <c r="K30" s="381"/>
      <c r="L30" s="388"/>
      <c r="M30" s="382"/>
      <c r="N30" s="383"/>
      <c r="O30" s="390"/>
      <c r="S30"/>
      <c r="U30" s="21">
        <v>1163</v>
      </c>
    </row>
    <row r="31" spans="1:21" s="42" customFormat="1" ht="15" hidden="1" customHeight="1" x14ac:dyDescent="0.25">
      <c r="A31" s="36"/>
      <c r="B31" s="61"/>
      <c r="C31" s="234"/>
      <c r="D31" s="329">
        <v>2.5</v>
      </c>
      <c r="E31" s="835" t="s">
        <v>1428</v>
      </c>
      <c r="F31" s="836"/>
      <c r="G31" s="836"/>
      <c r="H31" s="836"/>
      <c r="I31" s="836"/>
      <c r="J31" s="128"/>
      <c r="K31" s="128"/>
      <c r="L31" s="128"/>
      <c r="M31" s="128"/>
      <c r="N31" s="79"/>
      <c r="O31" s="129"/>
      <c r="S31"/>
    </row>
    <row r="32" spans="1:21" s="41" customFormat="1" ht="24" hidden="1" customHeight="1" x14ac:dyDescent="0.25">
      <c r="A32" s="36"/>
      <c r="B32" s="61"/>
      <c r="C32" s="234" t="s">
        <v>837</v>
      </c>
      <c r="D32" s="298" t="s">
        <v>757</v>
      </c>
      <c r="E32" s="845" t="s">
        <v>1486</v>
      </c>
      <c r="F32" s="847" t="s">
        <v>758</v>
      </c>
      <c r="G32" s="363" t="s">
        <v>759</v>
      </c>
      <c r="H32" s="388"/>
      <c r="I32" s="381"/>
      <c r="J32" s="388"/>
      <c r="K32" s="381"/>
      <c r="L32" s="388"/>
      <c r="M32" s="382"/>
      <c r="N32" s="383"/>
      <c r="O32" s="390"/>
      <c r="S32"/>
      <c r="U32" s="41">
        <v>1164</v>
      </c>
    </row>
    <row r="33" spans="1:21" s="41" customFormat="1" ht="24" hidden="1" customHeight="1" x14ac:dyDescent="0.25">
      <c r="A33" s="23"/>
      <c r="B33" s="61"/>
      <c r="C33" s="234" t="s">
        <v>838</v>
      </c>
      <c r="D33" s="298" t="s">
        <v>760</v>
      </c>
      <c r="E33" s="846"/>
      <c r="F33" s="847"/>
      <c r="G33" s="363" t="s">
        <v>761</v>
      </c>
      <c r="H33" s="388"/>
      <c r="I33" s="381"/>
      <c r="J33" s="388"/>
      <c r="K33" s="381"/>
      <c r="L33" s="388"/>
      <c r="M33" s="382"/>
      <c r="N33" s="383"/>
      <c r="O33" s="390"/>
      <c r="S33"/>
      <c r="U33" s="41">
        <v>1165</v>
      </c>
    </row>
    <row r="34" spans="1:21" s="41" customFormat="1" ht="24" hidden="1" customHeight="1" x14ac:dyDescent="0.25">
      <c r="A34" s="27"/>
      <c r="B34" s="61"/>
      <c r="C34" s="234" t="s">
        <v>839</v>
      </c>
      <c r="D34" s="298" t="s">
        <v>762</v>
      </c>
      <c r="E34" s="846"/>
      <c r="F34" s="847" t="s">
        <v>763</v>
      </c>
      <c r="G34" s="363" t="s">
        <v>764</v>
      </c>
      <c r="H34" s="388"/>
      <c r="I34" s="381"/>
      <c r="J34" s="388"/>
      <c r="K34" s="381"/>
      <c r="L34" s="388"/>
      <c r="M34" s="382"/>
      <c r="N34" s="383"/>
      <c r="O34" s="390"/>
      <c r="S34"/>
      <c r="U34" s="41">
        <v>1166</v>
      </c>
    </row>
    <row r="35" spans="1:21" s="41" customFormat="1" ht="24" hidden="1" customHeight="1" x14ac:dyDescent="0.25">
      <c r="A35" s="27"/>
      <c r="B35" s="61"/>
      <c r="C35" s="234" t="s">
        <v>840</v>
      </c>
      <c r="D35" s="298" t="s">
        <v>765</v>
      </c>
      <c r="E35" s="846"/>
      <c r="F35" s="847"/>
      <c r="G35" s="363" t="s">
        <v>766</v>
      </c>
      <c r="H35" s="388"/>
      <c r="I35" s="381"/>
      <c r="J35" s="388"/>
      <c r="K35" s="381"/>
      <c r="L35" s="388"/>
      <c r="M35" s="382"/>
      <c r="N35" s="383"/>
      <c r="O35" s="390"/>
      <c r="S35"/>
      <c r="U35" s="41">
        <v>1167</v>
      </c>
    </row>
    <row r="36" spans="1:21" s="41" customFormat="1" ht="24" hidden="1" customHeight="1" x14ac:dyDescent="0.25">
      <c r="A36" s="27"/>
      <c r="B36" s="61"/>
      <c r="C36" s="234" t="s">
        <v>841</v>
      </c>
      <c r="D36" s="298" t="s">
        <v>767</v>
      </c>
      <c r="E36" s="846"/>
      <c r="F36" s="848" t="s">
        <v>768</v>
      </c>
      <c r="G36" s="363" t="s">
        <v>769</v>
      </c>
      <c r="H36" s="388"/>
      <c r="I36" s="381"/>
      <c r="J36" s="388"/>
      <c r="K36" s="381"/>
      <c r="L36" s="388"/>
      <c r="M36" s="382"/>
      <c r="N36" s="383"/>
      <c r="O36" s="390"/>
      <c r="S36"/>
      <c r="U36" s="41">
        <v>1168</v>
      </c>
    </row>
    <row r="37" spans="1:21" s="41" customFormat="1" ht="24" hidden="1" customHeight="1" x14ac:dyDescent="0.25">
      <c r="A37" s="27"/>
      <c r="B37" s="61"/>
      <c r="C37" s="234" t="s">
        <v>842</v>
      </c>
      <c r="D37" s="298" t="s">
        <v>770</v>
      </c>
      <c r="E37" s="846"/>
      <c r="F37" s="848"/>
      <c r="G37" s="363" t="s">
        <v>771</v>
      </c>
      <c r="H37" s="388"/>
      <c r="I37" s="381"/>
      <c r="J37" s="388"/>
      <c r="K37" s="381"/>
      <c r="L37" s="388"/>
      <c r="M37" s="382"/>
      <c r="N37" s="383"/>
      <c r="O37" s="390"/>
      <c r="S37"/>
      <c r="U37" s="41">
        <v>1169</v>
      </c>
    </row>
    <row r="38" spans="1:21" ht="24" hidden="1" customHeight="1" x14ac:dyDescent="0.25">
      <c r="A38" s="27"/>
      <c r="B38" s="61"/>
      <c r="C38" s="234" t="s">
        <v>843</v>
      </c>
      <c r="D38" s="298" t="s">
        <v>772</v>
      </c>
      <c r="E38" s="846"/>
      <c r="F38" s="849" t="s">
        <v>1429</v>
      </c>
      <c r="G38" s="363" t="s">
        <v>773</v>
      </c>
      <c r="H38" s="388"/>
      <c r="I38" s="381"/>
      <c r="J38" s="388"/>
      <c r="K38" s="381"/>
      <c r="L38" s="388"/>
      <c r="M38" s="382"/>
      <c r="N38" s="383"/>
      <c r="O38" s="390"/>
      <c r="S38"/>
      <c r="U38" s="21">
        <v>1170</v>
      </c>
    </row>
    <row r="39" spans="1:21" ht="24" hidden="1" customHeight="1" x14ac:dyDescent="0.25">
      <c r="A39" s="27"/>
      <c r="B39" s="61"/>
      <c r="C39" s="234" t="s">
        <v>844</v>
      </c>
      <c r="D39" s="298" t="s">
        <v>774</v>
      </c>
      <c r="E39" s="846"/>
      <c r="F39" s="848"/>
      <c r="G39" s="363" t="s">
        <v>775</v>
      </c>
      <c r="H39" s="388"/>
      <c r="I39" s="381"/>
      <c r="J39" s="388"/>
      <c r="K39" s="381"/>
      <c r="L39" s="388"/>
      <c r="M39" s="382"/>
      <c r="N39" s="383"/>
      <c r="O39" s="390"/>
      <c r="S39"/>
      <c r="U39" s="21">
        <v>1171</v>
      </c>
    </row>
    <row r="40" spans="1:21" s="43" customFormat="1" ht="15" hidden="1" customHeight="1" x14ac:dyDescent="0.25">
      <c r="A40" s="61"/>
      <c r="B40" s="61"/>
      <c r="C40" s="234"/>
      <c r="D40" s="183"/>
      <c r="J40" s="45"/>
      <c r="K40" s="45"/>
      <c r="L40" s="45"/>
      <c r="M40" s="45"/>
      <c r="N40" s="45"/>
      <c r="O40" s="100"/>
      <c r="S40"/>
    </row>
    <row r="41" spans="1:21" ht="15" customHeight="1" x14ac:dyDescent="0.3">
      <c r="A41" s="61"/>
      <c r="B41" s="61"/>
      <c r="C41" s="234"/>
      <c r="D41" s="858" t="s">
        <v>1370</v>
      </c>
      <c r="E41" s="857"/>
      <c r="F41" s="857"/>
      <c r="G41" s="857"/>
      <c r="O41" s="101"/>
      <c r="S41"/>
    </row>
    <row r="42" spans="1:21" s="61" customFormat="1" ht="15" customHeight="1" x14ac:dyDescent="0.25">
      <c r="B42" s="27"/>
      <c r="C42" s="234"/>
      <c r="D42" s="183"/>
      <c r="I42" s="804">
        <v>2014</v>
      </c>
      <c r="J42" s="804"/>
      <c r="K42" s="804">
        <v>2015</v>
      </c>
      <c r="L42" s="804"/>
      <c r="M42" s="325">
        <v>2016</v>
      </c>
      <c r="N42" s="325">
        <v>2017</v>
      </c>
      <c r="O42" s="102"/>
      <c r="S42"/>
    </row>
    <row r="43" spans="1:21" s="61" customFormat="1" ht="26.25" x14ac:dyDescent="0.25">
      <c r="B43" s="27"/>
      <c r="C43" s="234"/>
      <c r="D43" s="183"/>
      <c r="E43" s="37"/>
      <c r="F43" s="37"/>
      <c r="G43" s="37"/>
      <c r="I43" s="361" t="s">
        <v>776</v>
      </c>
      <c r="J43" s="361" t="s">
        <v>777</v>
      </c>
      <c r="K43" s="361" t="s">
        <v>778</v>
      </c>
      <c r="L43" s="342" t="s">
        <v>779</v>
      </c>
      <c r="M43" s="358" t="s">
        <v>780</v>
      </c>
      <c r="N43" s="358" t="s">
        <v>781</v>
      </c>
      <c r="O43" s="327" t="s">
        <v>782</v>
      </c>
      <c r="S43"/>
    </row>
    <row r="44" spans="1:21" s="60" customFormat="1" ht="15" customHeight="1" x14ac:dyDescent="0.25">
      <c r="A44" s="61"/>
      <c r="B44" s="61"/>
      <c r="C44" s="234"/>
      <c r="D44" s="329">
        <v>2.6</v>
      </c>
      <c r="E44" s="835" t="s">
        <v>1320</v>
      </c>
      <c r="F44" s="836"/>
      <c r="G44" s="836"/>
      <c r="H44" s="836"/>
      <c r="I44" s="133"/>
      <c r="J44" s="79"/>
      <c r="K44" s="79"/>
      <c r="L44" s="79"/>
      <c r="M44" s="79"/>
      <c r="N44" s="79"/>
      <c r="O44" s="105"/>
      <c r="S44"/>
    </row>
    <row r="45" spans="1:21" s="27" customFormat="1" ht="22.5" customHeight="1" x14ac:dyDescent="0.25">
      <c r="B45" s="61"/>
      <c r="C45" s="234" t="s">
        <v>845</v>
      </c>
      <c r="D45" s="298" t="s">
        <v>783</v>
      </c>
      <c r="E45" s="850" t="s">
        <v>1334</v>
      </c>
      <c r="F45" s="851"/>
      <c r="G45" s="851"/>
      <c r="H45" s="852"/>
      <c r="I45" s="388"/>
      <c r="J45" s="381"/>
      <c r="K45" s="388"/>
      <c r="L45" s="382"/>
      <c r="M45" s="393"/>
      <c r="N45" s="383"/>
      <c r="O45" s="390"/>
      <c r="S45"/>
      <c r="U45" s="27">
        <v>1172</v>
      </c>
    </row>
    <row r="46" spans="1:21" s="27" customFormat="1" ht="18" customHeight="1" x14ac:dyDescent="0.25">
      <c r="B46" s="61"/>
      <c r="C46" s="234" t="s">
        <v>846</v>
      </c>
      <c r="D46" s="298" t="s">
        <v>784</v>
      </c>
      <c r="E46" s="853" t="s">
        <v>1662</v>
      </c>
      <c r="F46" s="854"/>
      <c r="G46" s="854"/>
      <c r="H46" s="854"/>
      <c r="I46" s="388"/>
      <c r="J46" s="381"/>
      <c r="K46" s="388"/>
      <c r="L46" s="382"/>
      <c r="M46" s="393"/>
      <c r="N46" s="383"/>
      <c r="O46" s="390"/>
      <c r="S46"/>
      <c r="U46" s="27">
        <v>1175</v>
      </c>
    </row>
    <row r="47" spans="1:21" s="60" customFormat="1" ht="15" customHeight="1" x14ac:dyDescent="0.25">
      <c r="A47" s="61"/>
      <c r="B47" s="61"/>
      <c r="C47" s="234"/>
      <c r="D47" s="329">
        <v>2.7</v>
      </c>
      <c r="E47" s="836" t="s">
        <v>785</v>
      </c>
      <c r="F47" s="836"/>
      <c r="G47" s="836"/>
      <c r="H47" s="836"/>
      <c r="I47" s="128"/>
      <c r="J47" s="128"/>
      <c r="K47" s="128"/>
      <c r="L47" s="128"/>
      <c r="M47" s="128"/>
      <c r="N47" s="79"/>
      <c r="O47" s="129"/>
      <c r="S47"/>
    </row>
    <row r="48" spans="1:21" s="27" customFormat="1" ht="18" customHeight="1" x14ac:dyDescent="0.25">
      <c r="B48" s="61"/>
      <c r="C48" s="234" t="s">
        <v>847</v>
      </c>
      <c r="D48" s="298" t="s">
        <v>786</v>
      </c>
      <c r="E48" s="855" t="s">
        <v>787</v>
      </c>
      <c r="F48" s="855"/>
      <c r="G48" s="855"/>
      <c r="H48" s="855"/>
      <c r="I48" s="388"/>
      <c r="J48" s="381"/>
      <c r="K48" s="388"/>
      <c r="L48" s="382"/>
      <c r="M48" s="393"/>
      <c r="N48" s="383"/>
      <c r="O48" s="390"/>
      <c r="S48"/>
      <c r="U48" s="27">
        <v>1173</v>
      </c>
    </row>
    <row r="49" spans="1:21" s="27" customFormat="1" ht="18" customHeight="1" x14ac:dyDescent="0.25">
      <c r="B49" s="61"/>
      <c r="C49" s="234" t="s">
        <v>848</v>
      </c>
      <c r="D49" s="298" t="s">
        <v>788</v>
      </c>
      <c r="E49" s="843" t="s">
        <v>1662</v>
      </c>
      <c r="F49" s="844"/>
      <c r="G49" s="844"/>
      <c r="H49" s="844"/>
      <c r="I49" s="388"/>
      <c r="J49" s="381"/>
      <c r="K49" s="388"/>
      <c r="L49" s="382"/>
      <c r="M49" s="393"/>
      <c r="N49" s="383"/>
      <c r="O49" s="390"/>
      <c r="S49"/>
      <c r="U49" s="27">
        <v>1174</v>
      </c>
    </row>
    <row r="50" spans="1:21" s="23" customFormat="1" ht="15" customHeight="1" x14ac:dyDescent="0.25">
      <c r="A50" s="27"/>
      <c r="B50" s="61"/>
      <c r="C50" s="234"/>
      <c r="D50" s="329">
        <v>2.8</v>
      </c>
      <c r="E50" s="836" t="s">
        <v>789</v>
      </c>
      <c r="F50" s="836"/>
      <c r="G50" s="836"/>
      <c r="H50" s="836"/>
      <c r="I50" s="128"/>
      <c r="J50" s="128"/>
      <c r="K50" s="128"/>
      <c r="L50" s="128"/>
      <c r="M50" s="128"/>
      <c r="N50" s="79"/>
      <c r="O50" s="129"/>
      <c r="S50"/>
    </row>
    <row r="51" spans="1:21" ht="18" customHeight="1" x14ac:dyDescent="0.25">
      <c r="A51" s="27"/>
      <c r="B51" s="61"/>
      <c r="C51" s="234" t="s">
        <v>849</v>
      </c>
      <c r="D51" s="298" t="s">
        <v>790</v>
      </c>
      <c r="E51" s="829" t="s">
        <v>1663</v>
      </c>
      <c r="F51" s="832" t="s">
        <v>1338</v>
      </c>
      <c r="G51" s="831" t="s">
        <v>791</v>
      </c>
      <c r="H51" s="831"/>
      <c r="I51" s="388"/>
      <c r="J51" s="381"/>
      <c r="K51" s="388"/>
      <c r="L51" s="382"/>
      <c r="M51" s="393"/>
      <c r="N51" s="383"/>
      <c r="O51" s="390"/>
      <c r="S51"/>
      <c r="U51" s="21">
        <v>1176</v>
      </c>
    </row>
    <row r="52" spans="1:21" ht="18" customHeight="1" x14ac:dyDescent="0.25">
      <c r="A52" s="27"/>
      <c r="B52" s="61"/>
      <c r="C52" s="234" t="s">
        <v>850</v>
      </c>
      <c r="D52" s="298" t="s">
        <v>792</v>
      </c>
      <c r="E52" s="830"/>
      <c r="F52" s="833"/>
      <c r="G52" s="831" t="s">
        <v>793</v>
      </c>
      <c r="H52" s="831"/>
      <c r="I52" s="388"/>
      <c r="J52" s="381"/>
      <c r="K52" s="388"/>
      <c r="L52" s="382"/>
      <c r="M52" s="393"/>
      <c r="N52" s="383"/>
      <c r="O52" s="390"/>
      <c r="S52"/>
      <c r="U52" s="21">
        <v>1177</v>
      </c>
    </row>
    <row r="53" spans="1:21" ht="18" customHeight="1" x14ac:dyDescent="0.25">
      <c r="A53" s="38"/>
      <c r="B53" s="61"/>
      <c r="C53" s="234" t="s">
        <v>851</v>
      </c>
      <c r="D53" s="298" t="s">
        <v>794</v>
      </c>
      <c r="E53" s="830"/>
      <c r="F53" s="833"/>
      <c r="G53" s="831" t="s">
        <v>795</v>
      </c>
      <c r="H53" s="831"/>
      <c r="I53" s="388"/>
      <c r="J53" s="381"/>
      <c r="K53" s="388"/>
      <c r="L53" s="382"/>
      <c r="M53" s="393"/>
      <c r="N53" s="383"/>
      <c r="O53" s="390"/>
      <c r="S53"/>
      <c r="U53" s="21">
        <v>1178</v>
      </c>
    </row>
    <row r="54" spans="1:21" ht="18" customHeight="1" x14ac:dyDescent="0.25">
      <c r="A54" s="36"/>
      <c r="B54" s="61"/>
      <c r="C54" s="234" t="s">
        <v>852</v>
      </c>
      <c r="D54" s="298" t="s">
        <v>796</v>
      </c>
      <c r="E54" s="830"/>
      <c r="F54" s="833"/>
      <c r="G54" s="831" t="s">
        <v>797</v>
      </c>
      <c r="H54" s="831"/>
      <c r="I54" s="388"/>
      <c r="J54" s="381"/>
      <c r="K54" s="388"/>
      <c r="L54" s="382"/>
      <c r="M54" s="393"/>
      <c r="N54" s="383"/>
      <c r="O54" s="390"/>
      <c r="S54"/>
      <c r="U54" s="21">
        <v>1179</v>
      </c>
    </row>
    <row r="55" spans="1:21" ht="18" customHeight="1" x14ac:dyDescent="0.25">
      <c r="A55" s="36"/>
      <c r="B55" s="61"/>
      <c r="C55" s="234" t="s">
        <v>853</v>
      </c>
      <c r="D55" s="298" t="s">
        <v>798</v>
      </c>
      <c r="E55" s="830"/>
      <c r="F55" s="833"/>
      <c r="G55" s="831" t="s">
        <v>799</v>
      </c>
      <c r="H55" s="831"/>
      <c r="I55" s="388"/>
      <c r="J55" s="381"/>
      <c r="K55" s="388"/>
      <c r="L55" s="382"/>
      <c r="M55" s="393"/>
      <c r="N55" s="383"/>
      <c r="O55" s="390"/>
      <c r="S55"/>
      <c r="U55" s="21">
        <v>1180</v>
      </c>
    </row>
    <row r="56" spans="1:21" ht="18" customHeight="1" x14ac:dyDescent="0.25">
      <c r="A56" s="36"/>
      <c r="B56" s="61"/>
      <c r="C56" s="234" t="s">
        <v>854</v>
      </c>
      <c r="D56" s="298" t="s">
        <v>800</v>
      </c>
      <c r="E56" s="830"/>
      <c r="F56" s="833"/>
      <c r="G56" s="831" t="s">
        <v>801</v>
      </c>
      <c r="H56" s="831"/>
      <c r="I56" s="388"/>
      <c r="J56" s="381"/>
      <c r="K56" s="388"/>
      <c r="L56" s="382"/>
      <c r="M56" s="393"/>
      <c r="N56" s="383"/>
      <c r="O56" s="390"/>
      <c r="S56"/>
      <c r="U56" s="21">
        <v>1181</v>
      </c>
    </row>
    <row r="57" spans="1:21" ht="18" customHeight="1" x14ac:dyDescent="0.25">
      <c r="A57" s="61"/>
      <c r="B57" s="61"/>
      <c r="C57" s="234" t="s">
        <v>855</v>
      </c>
      <c r="D57" s="298" t="s">
        <v>802</v>
      </c>
      <c r="E57" s="830"/>
      <c r="F57" s="833"/>
      <c r="G57" s="831" t="s">
        <v>803</v>
      </c>
      <c r="H57" s="831"/>
      <c r="I57" s="388"/>
      <c r="J57" s="381"/>
      <c r="K57" s="388"/>
      <c r="L57" s="382"/>
      <c r="M57" s="393"/>
      <c r="N57" s="383"/>
      <c r="O57" s="390"/>
      <c r="S57"/>
      <c r="U57" s="21">
        <v>1182</v>
      </c>
    </row>
    <row r="58" spans="1:21" ht="18" customHeight="1" x14ac:dyDescent="0.25">
      <c r="A58" s="61"/>
      <c r="B58" s="61"/>
      <c r="C58" s="234"/>
      <c r="D58" s="298" t="s">
        <v>1515</v>
      </c>
      <c r="E58" s="830"/>
      <c r="F58" s="828" t="s">
        <v>1516</v>
      </c>
      <c r="G58" s="828"/>
      <c r="H58" s="828"/>
      <c r="I58" s="388"/>
      <c r="J58" s="381"/>
      <c r="K58" s="388"/>
      <c r="L58" s="382"/>
      <c r="M58" s="393"/>
      <c r="N58" s="383"/>
      <c r="O58" s="390"/>
      <c r="S58"/>
      <c r="U58" s="21">
        <v>1625</v>
      </c>
    </row>
    <row r="59" spans="1:21" ht="18" customHeight="1" x14ac:dyDescent="0.25">
      <c r="A59" s="36"/>
      <c r="B59" s="61"/>
      <c r="C59" s="234" t="s">
        <v>856</v>
      </c>
      <c r="D59" s="298" t="s">
        <v>804</v>
      </c>
      <c r="E59" s="830"/>
      <c r="F59" s="832" t="s">
        <v>1339</v>
      </c>
      <c r="G59" s="831" t="s">
        <v>805</v>
      </c>
      <c r="H59" s="831"/>
      <c r="I59" s="388"/>
      <c r="J59" s="381"/>
      <c r="K59" s="388"/>
      <c r="L59" s="382"/>
      <c r="M59" s="393"/>
      <c r="N59" s="383"/>
      <c r="O59" s="390"/>
      <c r="S59"/>
      <c r="U59" s="21">
        <v>1183</v>
      </c>
    </row>
    <row r="60" spans="1:21" ht="18" customHeight="1" x14ac:dyDescent="0.25">
      <c r="A60" s="36"/>
      <c r="B60" s="61"/>
      <c r="C60" s="234" t="s">
        <v>857</v>
      </c>
      <c r="D60" s="298" t="s">
        <v>806</v>
      </c>
      <c r="E60" s="830"/>
      <c r="F60" s="833"/>
      <c r="G60" s="831" t="s">
        <v>807</v>
      </c>
      <c r="H60" s="831"/>
      <c r="I60" s="388"/>
      <c r="J60" s="381"/>
      <c r="K60" s="388"/>
      <c r="L60" s="382"/>
      <c r="M60" s="393"/>
      <c r="N60" s="383"/>
      <c r="O60" s="390"/>
      <c r="S60"/>
      <c r="U60" s="21">
        <v>1184</v>
      </c>
    </row>
    <row r="61" spans="1:21" ht="18" customHeight="1" x14ac:dyDescent="0.25">
      <c r="A61" s="36"/>
      <c r="B61" s="61"/>
      <c r="C61" s="234" t="s">
        <v>858</v>
      </c>
      <c r="D61" s="298" t="s">
        <v>808</v>
      </c>
      <c r="E61" s="830"/>
      <c r="F61" s="833"/>
      <c r="G61" s="831" t="s">
        <v>809</v>
      </c>
      <c r="H61" s="831"/>
      <c r="I61" s="388"/>
      <c r="J61" s="381"/>
      <c r="K61" s="388"/>
      <c r="L61" s="382"/>
      <c r="M61" s="393"/>
      <c r="N61" s="383"/>
      <c r="O61" s="390"/>
      <c r="S61"/>
      <c r="U61" s="21">
        <v>1185</v>
      </c>
    </row>
    <row r="62" spans="1:21" ht="18" customHeight="1" x14ac:dyDescent="0.25">
      <c r="B62" s="61"/>
      <c r="C62" s="234" t="s">
        <v>859</v>
      </c>
      <c r="D62" s="298" t="s">
        <v>810</v>
      </c>
      <c r="E62" s="830"/>
      <c r="F62" s="833"/>
      <c r="G62" s="831" t="s">
        <v>811</v>
      </c>
      <c r="H62" s="831"/>
      <c r="I62" s="388"/>
      <c r="J62" s="381"/>
      <c r="K62" s="388"/>
      <c r="L62" s="382"/>
      <c r="M62" s="393"/>
      <c r="N62" s="383"/>
      <c r="O62" s="390"/>
      <c r="S62"/>
      <c r="U62" s="21">
        <v>1186</v>
      </c>
    </row>
    <row r="63" spans="1:21" ht="18" customHeight="1" x14ac:dyDescent="0.25">
      <c r="B63" s="61"/>
      <c r="C63" s="234" t="s">
        <v>860</v>
      </c>
      <c r="D63" s="298" t="s">
        <v>812</v>
      </c>
      <c r="E63" s="830"/>
      <c r="F63" s="833"/>
      <c r="G63" s="831" t="s">
        <v>813</v>
      </c>
      <c r="H63" s="831"/>
      <c r="I63" s="388"/>
      <c r="J63" s="381"/>
      <c r="K63" s="388"/>
      <c r="L63" s="382"/>
      <c r="M63" s="393"/>
      <c r="N63" s="383"/>
      <c r="O63" s="390"/>
      <c r="S63"/>
      <c r="U63" s="21">
        <v>1187</v>
      </c>
    </row>
    <row r="64" spans="1:21" ht="18" customHeight="1" x14ac:dyDescent="0.25">
      <c r="B64" s="61"/>
      <c r="C64" s="234" t="s">
        <v>861</v>
      </c>
      <c r="D64" s="298" t="s">
        <v>814</v>
      </c>
      <c r="E64" s="830"/>
      <c r="F64" s="833"/>
      <c r="G64" s="831" t="s">
        <v>815</v>
      </c>
      <c r="H64" s="831"/>
      <c r="I64" s="388"/>
      <c r="J64" s="381"/>
      <c r="K64" s="388"/>
      <c r="L64" s="382"/>
      <c r="M64" s="393"/>
      <c r="N64" s="383"/>
      <c r="O64" s="390"/>
      <c r="S64"/>
      <c r="U64" s="21">
        <v>1188</v>
      </c>
    </row>
    <row r="65" spans="1:21" ht="18" customHeight="1" x14ac:dyDescent="0.25">
      <c r="A65" s="61"/>
      <c r="B65" s="61"/>
      <c r="C65" s="234" t="s">
        <v>862</v>
      </c>
      <c r="D65" s="299" t="s">
        <v>816</v>
      </c>
      <c r="E65" s="830"/>
      <c r="F65" s="842"/>
      <c r="G65" s="834" t="s">
        <v>817</v>
      </c>
      <c r="H65" s="834"/>
      <c r="I65" s="389"/>
      <c r="J65" s="384"/>
      <c r="K65" s="389"/>
      <c r="L65" s="385"/>
      <c r="M65" s="394"/>
      <c r="N65" s="386"/>
      <c r="O65" s="392"/>
      <c r="S65"/>
      <c r="U65" s="21">
        <v>1189</v>
      </c>
    </row>
    <row r="66" spans="1:21" x14ac:dyDescent="0.25">
      <c r="A66" s="23"/>
      <c r="B66" s="61"/>
      <c r="C66" s="234"/>
      <c r="D66" s="299" t="s">
        <v>1517</v>
      </c>
      <c r="E66" s="830"/>
      <c r="F66" s="828" t="s">
        <v>1518</v>
      </c>
      <c r="G66" s="828"/>
      <c r="H66" s="828"/>
      <c r="I66" s="389"/>
      <c r="J66" s="384"/>
      <c r="K66" s="389"/>
      <c r="L66" s="385"/>
      <c r="M66" s="394"/>
      <c r="N66" s="386"/>
      <c r="O66" s="392"/>
      <c r="U66" s="21">
        <v>1626</v>
      </c>
    </row>
    <row r="67" spans="1:21" x14ac:dyDescent="0.25">
      <c r="A67" s="27"/>
      <c r="B67" s="61"/>
      <c r="C67" s="234"/>
      <c r="D67" s="188"/>
      <c r="E67" s="22"/>
      <c r="H67" s="22"/>
    </row>
    <row r="68" spans="1:21" x14ac:dyDescent="0.25">
      <c r="A68" s="27"/>
      <c r="B68" s="61"/>
      <c r="C68" s="234"/>
      <c r="D68" s="188"/>
      <c r="E68" s="22"/>
      <c r="H68" s="22"/>
    </row>
    <row r="69" spans="1:21" x14ac:dyDescent="0.25">
      <c r="A69" s="27"/>
      <c r="B69" s="61"/>
      <c r="C69" s="234"/>
      <c r="D69" s="188"/>
      <c r="E69" s="22"/>
      <c r="H69" s="22"/>
    </row>
    <row r="70" spans="1:21" x14ac:dyDescent="0.25">
      <c r="A70" s="27"/>
      <c r="B70" s="61"/>
      <c r="C70" s="234"/>
      <c r="D70" s="188"/>
      <c r="E70" s="22"/>
      <c r="H70" s="22"/>
    </row>
    <row r="71" spans="1:21" x14ac:dyDescent="0.25">
      <c r="A71" s="27"/>
      <c r="B71" s="61"/>
      <c r="C71" s="234"/>
      <c r="D71" s="188"/>
      <c r="E71" s="22"/>
      <c r="H71" s="22"/>
    </row>
    <row r="72" spans="1:21" x14ac:dyDescent="0.25">
      <c r="A72" s="27"/>
      <c r="B72" s="61"/>
      <c r="C72" s="234"/>
      <c r="D72" s="188"/>
      <c r="E72" s="22"/>
      <c r="H72" s="22"/>
    </row>
    <row r="73" spans="1:21" x14ac:dyDescent="0.25">
      <c r="A73" s="27"/>
      <c r="B73" s="61"/>
      <c r="C73" s="234"/>
      <c r="D73" s="188"/>
      <c r="E73" s="22"/>
    </row>
    <row r="74" spans="1:21" x14ac:dyDescent="0.25">
      <c r="A74" s="27"/>
      <c r="B74" s="61"/>
      <c r="C74" s="234"/>
      <c r="D74" s="188"/>
      <c r="E74" s="22"/>
    </row>
    <row r="75" spans="1:21" x14ac:dyDescent="0.25">
      <c r="A75" s="27"/>
      <c r="B75" s="61"/>
      <c r="C75" s="234"/>
      <c r="D75" s="188"/>
      <c r="E75" s="22"/>
    </row>
    <row r="76" spans="1:21" x14ac:dyDescent="0.25">
      <c r="A76" s="27"/>
      <c r="B76" s="61"/>
      <c r="C76" s="234"/>
      <c r="D76" s="188"/>
      <c r="E76" s="22"/>
    </row>
    <row r="77" spans="1:21" x14ac:dyDescent="0.25">
      <c r="A77" s="27"/>
      <c r="B77" s="61"/>
      <c r="C77" s="234"/>
      <c r="D77" s="188"/>
      <c r="E77" s="22"/>
    </row>
    <row r="78" spans="1:21" x14ac:dyDescent="0.25">
      <c r="A78" s="27"/>
      <c r="B78" s="61"/>
      <c r="C78" s="234"/>
      <c r="D78" s="188"/>
      <c r="E78" s="22"/>
    </row>
    <row r="79" spans="1:21" x14ac:dyDescent="0.25">
      <c r="A79" s="27"/>
      <c r="B79" s="61"/>
      <c r="C79" s="234"/>
      <c r="D79" s="188"/>
      <c r="E79" s="22"/>
    </row>
    <row r="80" spans="1:21" x14ac:dyDescent="0.25">
      <c r="A80" s="27"/>
      <c r="B80" s="61"/>
      <c r="C80" s="234"/>
      <c r="D80" s="188"/>
      <c r="E80" s="22"/>
    </row>
    <row r="81" spans="1:4" x14ac:dyDescent="0.25">
      <c r="A81" s="27"/>
      <c r="B81" s="61"/>
      <c r="C81" s="234"/>
      <c r="D81" s="188"/>
    </row>
    <row r="82" spans="1:4" x14ac:dyDescent="0.25">
      <c r="A82" s="27"/>
      <c r="B82" s="61"/>
      <c r="C82" s="234"/>
      <c r="D82" s="188"/>
    </row>
    <row r="83" spans="1:4" x14ac:dyDescent="0.25">
      <c r="A83" s="27"/>
      <c r="B83" s="61"/>
      <c r="C83" s="234"/>
      <c r="D83" s="188"/>
    </row>
    <row r="84" spans="1:4" x14ac:dyDescent="0.25">
      <c r="A84" s="27"/>
      <c r="B84" s="61"/>
      <c r="C84" s="234"/>
      <c r="D84" s="188"/>
    </row>
    <row r="85" spans="1:4" x14ac:dyDescent="0.25">
      <c r="A85" s="23"/>
      <c r="B85" s="61"/>
      <c r="C85" s="234"/>
      <c r="D85" s="188"/>
    </row>
    <row r="86" spans="1:4" x14ac:dyDescent="0.25">
      <c r="A86" s="27"/>
      <c r="B86" s="61"/>
      <c r="C86" s="234"/>
      <c r="D86" s="188"/>
    </row>
    <row r="87" spans="1:4" x14ac:dyDescent="0.25">
      <c r="A87" s="27"/>
      <c r="B87" s="61"/>
      <c r="C87" s="234"/>
      <c r="D87" s="188"/>
    </row>
    <row r="88" spans="1:4" x14ac:dyDescent="0.25">
      <c r="A88" s="27"/>
      <c r="B88" s="61"/>
      <c r="C88" s="234"/>
      <c r="D88" s="188"/>
    </row>
    <row r="89" spans="1:4" x14ac:dyDescent="0.25">
      <c r="A89" s="27"/>
      <c r="B89" s="61"/>
      <c r="C89" s="234"/>
      <c r="D89" s="188"/>
    </row>
    <row r="90" spans="1:4" x14ac:dyDescent="0.25">
      <c r="A90" s="23"/>
      <c r="B90" s="61"/>
      <c r="C90" s="234"/>
      <c r="D90" s="188"/>
    </row>
    <row r="91" spans="1:4" x14ac:dyDescent="0.25">
      <c r="A91" s="27"/>
      <c r="B91" s="61"/>
      <c r="C91" s="234"/>
      <c r="D91" s="188"/>
    </row>
    <row r="92" spans="1:4" x14ac:dyDescent="0.25">
      <c r="A92" s="27"/>
      <c r="B92" s="61"/>
      <c r="C92" s="234"/>
      <c r="D92" s="188"/>
    </row>
    <row r="93" spans="1:4" x14ac:dyDescent="0.25">
      <c r="A93" s="27"/>
      <c r="B93" s="61"/>
      <c r="C93" s="234"/>
      <c r="D93" s="188"/>
    </row>
    <row r="94" spans="1:4" x14ac:dyDescent="0.25">
      <c r="A94" s="27"/>
      <c r="B94" s="61"/>
      <c r="C94" s="234"/>
      <c r="D94" s="188"/>
    </row>
    <row r="95" spans="1:4" x14ac:dyDescent="0.25">
      <c r="A95" s="27"/>
      <c r="B95" s="61"/>
      <c r="C95" s="234"/>
      <c r="D95" s="188"/>
    </row>
    <row r="96" spans="1:4" x14ac:dyDescent="0.25">
      <c r="A96" s="27"/>
      <c r="B96" s="61"/>
      <c r="C96" s="234"/>
      <c r="D96" s="188"/>
    </row>
    <row r="97" spans="1:4" x14ac:dyDescent="0.25">
      <c r="B97" s="61"/>
      <c r="C97" s="89"/>
      <c r="D97" s="188"/>
    </row>
    <row r="98" spans="1:4" x14ac:dyDescent="0.25">
      <c r="B98" s="61"/>
      <c r="C98" s="89"/>
      <c r="D98" s="188"/>
    </row>
    <row r="99" spans="1:4" x14ac:dyDescent="0.25">
      <c r="B99" s="61"/>
      <c r="C99" s="89"/>
      <c r="D99" s="188"/>
    </row>
    <row r="100" spans="1:4" x14ac:dyDescent="0.25">
      <c r="A100" s="23"/>
      <c r="B100" s="61"/>
      <c r="C100" s="89"/>
      <c r="D100" s="188"/>
    </row>
    <row r="101" spans="1:4" x14ac:dyDescent="0.25">
      <c r="A101" s="27"/>
      <c r="B101" s="61"/>
      <c r="C101" s="89"/>
      <c r="D101" s="188"/>
    </row>
    <row r="102" spans="1:4" x14ac:dyDescent="0.25">
      <c r="A102" s="27"/>
      <c r="B102" s="61"/>
      <c r="C102" s="89"/>
      <c r="D102" s="188"/>
    </row>
    <row r="103" spans="1:4" x14ac:dyDescent="0.25">
      <c r="A103" s="27"/>
      <c r="B103" s="61"/>
      <c r="C103" s="89"/>
      <c r="D103" s="188"/>
    </row>
    <row r="104" spans="1:4" x14ac:dyDescent="0.25">
      <c r="A104" s="27"/>
      <c r="B104" s="61"/>
      <c r="C104" s="89"/>
      <c r="D104" s="188"/>
    </row>
    <row r="105" spans="1:4" x14ac:dyDescent="0.25">
      <c r="A105" s="27"/>
      <c r="B105" s="61"/>
      <c r="C105" s="89"/>
      <c r="D105" s="188"/>
    </row>
    <row r="106" spans="1:4" x14ac:dyDescent="0.25">
      <c r="A106" s="27"/>
      <c r="B106" s="61"/>
      <c r="C106" s="89"/>
      <c r="D106" s="188"/>
    </row>
    <row r="107" spans="1:4" x14ac:dyDescent="0.25">
      <c r="A107" s="27"/>
      <c r="B107" s="61"/>
      <c r="C107" s="89"/>
      <c r="D107" s="188"/>
    </row>
    <row r="108" spans="1:4" x14ac:dyDescent="0.25">
      <c r="A108" s="27"/>
      <c r="B108" s="61"/>
      <c r="C108" s="89"/>
      <c r="D108" s="188"/>
    </row>
    <row r="109" spans="1:4" x14ac:dyDescent="0.25">
      <c r="A109" s="27"/>
      <c r="B109" s="61"/>
      <c r="C109" s="89"/>
      <c r="D109" s="188"/>
    </row>
    <row r="110" spans="1:4" x14ac:dyDescent="0.25">
      <c r="A110" s="27"/>
      <c r="B110" s="61"/>
      <c r="C110" s="89"/>
      <c r="D110" s="188"/>
    </row>
    <row r="111" spans="1:4" x14ac:dyDescent="0.25">
      <c r="A111" s="27"/>
      <c r="B111" s="61"/>
      <c r="C111" s="89"/>
      <c r="D111" s="188"/>
    </row>
    <row r="112" spans="1:4" x14ac:dyDescent="0.25">
      <c r="A112" s="27"/>
      <c r="B112" s="61"/>
      <c r="C112" s="89"/>
      <c r="D112" s="188"/>
    </row>
    <row r="113" spans="1:4" x14ac:dyDescent="0.25">
      <c r="A113" s="27"/>
      <c r="B113" s="61"/>
      <c r="C113" s="89"/>
      <c r="D113" s="188"/>
    </row>
    <row r="114" spans="1:4" x14ac:dyDescent="0.25">
      <c r="A114" s="27"/>
      <c r="B114" s="61"/>
      <c r="C114" s="89"/>
      <c r="D114" s="188"/>
    </row>
    <row r="115" spans="1:4" x14ac:dyDescent="0.25">
      <c r="A115" s="27"/>
      <c r="B115" s="61"/>
      <c r="C115" s="89"/>
      <c r="D115" s="188"/>
    </row>
    <row r="116" spans="1:4" x14ac:dyDescent="0.25">
      <c r="A116" s="27"/>
      <c r="B116" s="61"/>
      <c r="C116" s="89"/>
      <c r="D116" s="188"/>
    </row>
    <row r="117" spans="1:4" x14ac:dyDescent="0.25">
      <c r="A117" s="27"/>
      <c r="B117" s="61"/>
      <c r="C117" s="89"/>
      <c r="D117" s="188"/>
    </row>
    <row r="118" spans="1:4" x14ac:dyDescent="0.25">
      <c r="A118" s="27"/>
      <c r="B118" s="61"/>
      <c r="C118" s="89"/>
      <c r="D118" s="188"/>
    </row>
    <row r="119" spans="1:4" x14ac:dyDescent="0.25">
      <c r="A119" s="23"/>
      <c r="B119" s="61"/>
      <c r="C119" s="89"/>
      <c r="D119" s="188"/>
    </row>
    <row r="120" spans="1:4" x14ac:dyDescent="0.25">
      <c r="A120" s="27"/>
      <c r="B120" s="61"/>
      <c r="C120" s="89"/>
      <c r="D120" s="188"/>
    </row>
    <row r="121" spans="1:4" x14ac:dyDescent="0.25">
      <c r="A121" s="27"/>
      <c r="B121" s="61"/>
      <c r="C121" s="89"/>
      <c r="D121" s="188"/>
    </row>
    <row r="122" spans="1:4" x14ac:dyDescent="0.25">
      <c r="A122" s="27"/>
      <c r="B122" s="61"/>
      <c r="C122" s="89"/>
      <c r="D122" s="188"/>
    </row>
    <row r="123" spans="1:4" x14ac:dyDescent="0.25">
      <c r="A123" s="27"/>
      <c r="B123" s="61"/>
      <c r="C123" s="89"/>
      <c r="D123" s="188"/>
    </row>
    <row r="124" spans="1:4" x14ac:dyDescent="0.25">
      <c r="A124" s="23"/>
      <c r="B124" s="61"/>
      <c r="C124" s="89"/>
      <c r="D124" s="188"/>
    </row>
    <row r="125" spans="1:4" x14ac:dyDescent="0.25">
      <c r="A125" s="27"/>
      <c r="B125" s="61"/>
      <c r="C125" s="89"/>
      <c r="D125" s="188"/>
    </row>
    <row r="126" spans="1:4" x14ac:dyDescent="0.25">
      <c r="A126" s="27"/>
      <c r="B126" s="61"/>
      <c r="C126" s="89"/>
      <c r="D126" s="188"/>
    </row>
    <row r="127" spans="1:4" x14ac:dyDescent="0.25">
      <c r="A127" s="27"/>
      <c r="B127" s="61"/>
      <c r="C127" s="89"/>
      <c r="D127" s="188"/>
    </row>
    <row r="128" spans="1:4" x14ac:dyDescent="0.25">
      <c r="A128" s="27"/>
      <c r="B128" s="61"/>
      <c r="C128" s="89"/>
      <c r="D128" s="188"/>
    </row>
    <row r="129" spans="1:4" x14ac:dyDescent="0.25">
      <c r="A129" s="27"/>
      <c r="B129" s="61"/>
      <c r="C129" s="89"/>
      <c r="D129" s="188"/>
    </row>
    <row r="130" spans="1:4" x14ac:dyDescent="0.25">
      <c r="A130" s="27"/>
      <c r="B130" s="61"/>
      <c r="C130" s="89"/>
      <c r="D130" s="188"/>
    </row>
    <row r="131" spans="1:4" x14ac:dyDescent="0.25">
      <c r="A131" s="32"/>
      <c r="B131" s="87"/>
      <c r="C131" s="89"/>
      <c r="D131" s="186"/>
    </row>
    <row r="132" spans="1:4" x14ac:dyDescent="0.25">
      <c r="A132" s="32"/>
      <c r="B132" s="87"/>
      <c r="C132" s="89"/>
      <c r="D132" s="186"/>
    </row>
    <row r="133" spans="1:4" x14ac:dyDescent="0.25">
      <c r="A133" s="32"/>
      <c r="B133" s="87"/>
      <c r="C133" s="113"/>
      <c r="D133" s="186"/>
    </row>
    <row r="134" spans="1:4" x14ac:dyDescent="0.25">
      <c r="A134" s="32"/>
      <c r="B134" s="87"/>
      <c r="C134" s="113"/>
      <c r="D134" s="186"/>
    </row>
    <row r="135" spans="1:4" x14ac:dyDescent="0.25">
      <c r="A135" s="32"/>
      <c r="B135" s="87"/>
      <c r="C135" s="113"/>
      <c r="D135" s="186"/>
    </row>
    <row r="136" spans="1:4" x14ac:dyDescent="0.25">
      <c r="A136" s="32"/>
      <c r="B136" s="87"/>
      <c r="C136" s="113"/>
      <c r="D136" s="186"/>
    </row>
    <row r="137" spans="1:4" x14ac:dyDescent="0.25">
      <c r="A137" s="32"/>
      <c r="B137" s="87"/>
      <c r="C137" s="113"/>
      <c r="D137" s="186"/>
    </row>
    <row r="138" spans="1:4" x14ac:dyDescent="0.25">
      <c r="A138" s="32"/>
      <c r="B138" s="87"/>
      <c r="C138" s="113"/>
      <c r="D138" s="186"/>
    </row>
    <row r="139" spans="1:4" x14ac:dyDescent="0.25">
      <c r="A139" s="32"/>
      <c r="B139" s="87"/>
      <c r="C139" s="113"/>
      <c r="D139" s="186"/>
    </row>
    <row r="140" spans="1:4" x14ac:dyDescent="0.25">
      <c r="A140" s="32"/>
      <c r="B140" s="87"/>
      <c r="C140" s="113"/>
      <c r="D140" s="186"/>
    </row>
    <row r="141" spans="1:4" x14ac:dyDescent="0.25">
      <c r="A141" s="32"/>
      <c r="B141" s="87"/>
      <c r="C141" s="113"/>
      <c r="D141" s="186"/>
    </row>
    <row r="142" spans="1:4" x14ac:dyDescent="0.25">
      <c r="A142" s="32"/>
      <c r="B142" s="87"/>
      <c r="C142" s="113"/>
      <c r="D142" s="186"/>
    </row>
    <row r="143" spans="1:4" x14ac:dyDescent="0.25">
      <c r="A143" s="32"/>
      <c r="B143" s="87"/>
      <c r="C143" s="113"/>
      <c r="D143" s="186"/>
    </row>
    <row r="144" spans="1:4" x14ac:dyDescent="0.25">
      <c r="A144" s="32"/>
      <c r="B144" s="87"/>
      <c r="C144" s="113"/>
      <c r="D144" s="186"/>
    </row>
    <row r="145" spans="1:4" x14ac:dyDescent="0.25">
      <c r="A145" s="32"/>
      <c r="B145" s="87"/>
      <c r="C145" s="113"/>
      <c r="D145" s="186"/>
    </row>
    <row r="146" spans="1:4" x14ac:dyDescent="0.25">
      <c r="A146" s="32"/>
      <c r="B146" s="87"/>
      <c r="C146" s="113"/>
      <c r="D146" s="186"/>
    </row>
    <row r="147" spans="1:4" x14ac:dyDescent="0.25">
      <c r="A147" s="32"/>
      <c r="B147" s="87"/>
      <c r="C147" s="113"/>
      <c r="D147" s="186"/>
    </row>
    <row r="148" spans="1:4" x14ac:dyDescent="0.25">
      <c r="A148" s="32"/>
      <c r="B148" s="87"/>
      <c r="C148" s="113"/>
      <c r="D148" s="186"/>
    </row>
    <row r="149" spans="1:4" x14ac:dyDescent="0.25">
      <c r="A149" s="32"/>
      <c r="B149" s="87"/>
      <c r="C149" s="113"/>
      <c r="D149" s="186"/>
    </row>
    <row r="150" spans="1:4" x14ac:dyDescent="0.25">
      <c r="A150" s="32"/>
      <c r="B150" s="87"/>
      <c r="C150" s="113"/>
      <c r="D150" s="186"/>
    </row>
    <row r="151" spans="1:4" ht="15.75" x14ac:dyDescent="0.25">
      <c r="A151" s="28"/>
      <c r="B151" s="86"/>
      <c r="C151" s="113"/>
      <c r="D151" s="186"/>
    </row>
    <row r="152" spans="1:4" ht="15.75" x14ac:dyDescent="0.25">
      <c r="A152" s="28"/>
      <c r="B152" s="86"/>
      <c r="C152" s="113"/>
      <c r="D152" s="186"/>
    </row>
    <row r="153" spans="1:4" ht="15.75" x14ac:dyDescent="0.25">
      <c r="A153" s="28"/>
      <c r="B153" s="86"/>
      <c r="C153" s="112"/>
      <c r="D153" s="186"/>
    </row>
    <row r="154" spans="1:4" ht="15.75" x14ac:dyDescent="0.25">
      <c r="A154" s="28"/>
      <c r="B154" s="86"/>
      <c r="C154" s="112"/>
      <c r="D154" s="186"/>
    </row>
    <row r="155" spans="1:4" ht="15.75" x14ac:dyDescent="0.25">
      <c r="A155" s="28"/>
      <c r="B155" s="86"/>
      <c r="C155" s="112"/>
      <c r="D155" s="186"/>
    </row>
    <row r="156" spans="1:4" ht="15.75" x14ac:dyDescent="0.25">
      <c r="C156" s="112"/>
    </row>
    <row r="157" spans="1:4" ht="15.75" x14ac:dyDescent="0.25">
      <c r="C157" s="112"/>
    </row>
  </sheetData>
  <sheetProtection algorithmName="SHA-512" hashValue="nvx62T/pKa+w4QzGlLNm3V6B1vAV5PoF65aOCDlsqJI4JcUrK1e6wTBR+LPh5tLp7ecAhueW7tLQ52V09uZd6A==" saltValue="mb1PQp+0JqrI97wWtq6m7Q==" spinCount="100000" sheet="1" objects="1" scenarios="1" selectLockedCells="1"/>
  <customSheetViews>
    <customSheetView guid="{81AA98EC-575D-4C89-A6CD-8F1D4827A40D}" colorId="55" showGridLines="0" showRowCol="0" fitToPage="1" hiddenColumns="1" topLeftCell="A34">
      <selection activeCell="G59" sqref="G59:H59"/>
      <rowBreaks count="3" manualBreakCount="3">
        <brk id="74" min="3" max="14" man="1"/>
        <brk id="80" min="3" max="14" man="1"/>
        <brk id="81" min="3" max="14" man="1"/>
      </rowBreaks>
      <pageMargins left="0.23622047244094491" right="0.23622047244094491" top="0.74803149606299213" bottom="0.74803149606299213" header="0.31496062992125984" footer="0.31496062992125984"/>
      <printOptions horizontalCentered="1"/>
      <pageSetup paperSize="9" scale="89" fitToHeight="0" orientation="landscape" cellComments="atEnd" r:id="rId1"/>
    </customSheetView>
  </customSheetViews>
  <mergeCells count="61">
    <mergeCell ref="L5:M5"/>
    <mergeCell ref="H20:I20"/>
    <mergeCell ref="J20:K20"/>
    <mergeCell ref="L20:M20"/>
    <mergeCell ref="E14:G14"/>
    <mergeCell ref="E7:H7"/>
    <mergeCell ref="E10:H10"/>
    <mergeCell ref="E16:H16"/>
    <mergeCell ref="E8:G8"/>
    <mergeCell ref="E9:G9"/>
    <mergeCell ref="E11:G11"/>
    <mergeCell ref="E12:G12"/>
    <mergeCell ref="E13:G13"/>
    <mergeCell ref="E17:G17"/>
    <mergeCell ref="D19:G19"/>
    <mergeCell ref="E15:G15"/>
    <mergeCell ref="N2:O2"/>
    <mergeCell ref="E49:H49"/>
    <mergeCell ref="E32:E39"/>
    <mergeCell ref="F32:F33"/>
    <mergeCell ref="F34:F35"/>
    <mergeCell ref="F36:F37"/>
    <mergeCell ref="F38:F39"/>
    <mergeCell ref="E45:H45"/>
    <mergeCell ref="E46:H46"/>
    <mergeCell ref="E48:H48"/>
    <mergeCell ref="H5:I5"/>
    <mergeCell ref="J5:K5"/>
    <mergeCell ref="D4:F4"/>
    <mergeCell ref="I42:J42"/>
    <mergeCell ref="D41:G41"/>
    <mergeCell ref="K42:L42"/>
    <mergeCell ref="G61:H61"/>
    <mergeCell ref="E22:I22"/>
    <mergeCell ref="E44:H44"/>
    <mergeCell ref="E47:H47"/>
    <mergeCell ref="E50:H50"/>
    <mergeCell ref="E31:I31"/>
    <mergeCell ref="F29:F30"/>
    <mergeCell ref="E23:E30"/>
    <mergeCell ref="F23:F24"/>
    <mergeCell ref="F25:F26"/>
    <mergeCell ref="F27:F28"/>
    <mergeCell ref="F59:F65"/>
    <mergeCell ref="F58:H58"/>
    <mergeCell ref="F66:H66"/>
    <mergeCell ref="E51:E66"/>
    <mergeCell ref="G52:H52"/>
    <mergeCell ref="G53:H53"/>
    <mergeCell ref="G54:H54"/>
    <mergeCell ref="F51:F57"/>
    <mergeCell ref="G51:H51"/>
    <mergeCell ref="G55:H55"/>
    <mergeCell ref="G56:H56"/>
    <mergeCell ref="G59:H59"/>
    <mergeCell ref="G60:H60"/>
    <mergeCell ref="G65:H65"/>
    <mergeCell ref="G57:H57"/>
    <mergeCell ref="G62:H62"/>
    <mergeCell ref="G63:H63"/>
    <mergeCell ref="G64:H64"/>
  </mergeCells>
  <dataValidations count="1">
    <dataValidation type="whole" operator="greaterThanOrEqual" allowBlank="1" showInputMessage="1" showErrorMessage="1" errorTitle="Valeur non valide" error="Merci d'entrer un nombre entier!_x000a__x000a_Par exemple: 5, 87, 1000, etc…_x000a_" sqref="I8:I9 K8:K9 M8:N9 I11:I15 K11:K15 M11:N15 I17 K17 M17:N17 I23:I30 K23:K30 M23:N30 I32:I39 K32:K39 M32:N39 J45:J46 L45:N46 J48:J49 L48:N49 J51:J66 L51:N66" xr:uid="{00000000-0002-0000-0400-000000000000}">
      <formula1>0</formula1>
    </dataValidation>
  </dataValidations>
  <hyperlinks>
    <hyperlink ref="E51:E64" location="'Definition Index'!C70" tooltip="Click once to access ICCS definition." display="Victims of sexual exploitation:" xr:uid="{00000000-0004-0000-0400-000000000000}"/>
    <hyperlink ref="E8:G8" location="Définitions!VC_Serious_assault" tooltip="Cliquer une fois pour accéder à la définition de la Classification." display="Agression grave (020111), nombre d’infractions " xr:uid="{00000000-0004-0000-0400-000001000000}"/>
    <hyperlink ref="E9:G9" location="Définitions!VC_Kidnapping" tooltip="Cliquer une fois pour accéder à la définition de la Classification." display="Enlèvement (020221), nombre d’infractions " xr:uid="{00000000-0004-0000-0400-000002000000}"/>
    <hyperlink ref="E11:G11" location="Définitions!VC_Sexual_violence" tooltip="Cliquer une fois pour accéder à la définition de la Classification." display="Violence sexuelle (0301), nombre d’infractions " xr:uid="{00000000-0004-0000-0400-000003000000}"/>
    <hyperlink ref="E12:G12" location="Définitions!VC_Rape" tooltip="Cliquer une fois pour accéder à la définition de la Classification." display="Viol (03011), nombre d’infractions" xr:uid="{00000000-0004-0000-0400-000004000000}"/>
    <hyperlink ref="E13:G13" location="Définitions!VC_Sexual_assault" tooltip="Cliquer une fois pour accéder à la définition de la Classification." display="Agression sexuelle  (03012), nombre d’infractions" xr:uid="{00000000-0004-0000-0400-000005000000}"/>
    <hyperlink ref="E17:G17" location="Définitions!VC_Robbery" tooltip="Cliquer une fois pour accéder à la définition de la Classification." display="Vol qualifié (0401), nombre d’infractions" xr:uid="{00000000-0004-0000-0400-000006000000}"/>
    <hyperlink ref="E23:E30" location="Définitions!VC_Serious_assault" tooltip="Cliquer une fois pour accéder à la définition de la Classification." display="Définitions!VC_Serious_assault" xr:uid="{00000000-0004-0000-0400-000007000000}"/>
    <hyperlink ref="E32:E39" location="Définitions!VC_Sexual_violence" tooltip="Cliquer une fois pour accéder à la définition de la Classification." display="Définitions!VC_Sexual_violence" xr:uid="{00000000-0004-0000-0400-000008000000}"/>
    <hyperlink ref="F23:F24" location="Définitions!IH_Intimate_partner" tooltip="Cliquer une fois pour accéder à la définition de la Classification." display="Partenaire intime ou membre de la famille" xr:uid="{00000000-0004-0000-0400-000009000000}"/>
    <hyperlink ref="F25:F26" location="Définitions!IH_Other_perpetrator_known_to_the_victim" tooltip="Cliquer une fois pour accéder à la définition de la Classification." display="Autre auteur connu de la victime" xr:uid="{00000000-0004-0000-0400-00000A000000}"/>
    <hyperlink ref="F32:F33" location="'Définitions'!IH_Intimate_partner" tooltip="Click once to access ICCS definition." display="Intimate partner or family member" xr:uid="{00000000-0004-0000-0400-00000B000000}"/>
    <hyperlink ref="F34:F35" location="'Définitions'!IH_Other_perpetrator_known_to_the_victim" tooltip="Click once to access ICCS definition." display="Other perpetrator known to the victim" xr:uid="{00000000-0004-0000-0400-00000C000000}"/>
    <hyperlink ref="E45:H45" location="Définitions!VC_Acts_intended_to_induce_fear_or_emotional_distress" tooltip="Cliquer une fois pour accéder à la définition de la Classification." display="Actes visant à provoquer la peur ou la détresse émotionnelle (0208), nombre d’infractions" xr:uid="{00000000-0004-0000-0400-00000D000000}"/>
    <hyperlink ref="E48:H48" location="Définitions!VC_Child_pornography" tooltip="Cliquer une fois pour accéder à la définition de la Classification." display="Pédopornographie (030221), nombre d’infractions " xr:uid="{00000000-0004-0000-0400-00000E000000}"/>
    <hyperlink ref="E51:E65" location="Définitions!VC_Sexual_exploitation" tooltip="Cliquer une fois pour accéder à la définition de la Classification." display="Victimes d’exploitation sexuelle (0302):" xr:uid="{00000000-0004-0000-0400-00000F000000}"/>
    <hyperlink ref="E7:H7" location="Définitions!CR_OFFENCE" tooltip="Cliquer une fois pour accéder à l’unité de comptage recommandée." display="Actes portant atteinte ou visant à porter atteinte à la personne" xr:uid="{00000000-0004-0000-0400-000010000000}"/>
    <hyperlink ref="E10:H10" location="Définitions!CR_OFFENCE" tooltip="Cliquer une fois pour accéder à l’unité de comptage recommandée." display="Actes préjudiciables à caractère sexuel" xr:uid="{00000000-0004-0000-0400-000011000000}"/>
    <hyperlink ref="E16:H16" location="Définitions!CR_OFFENCE" tooltip="Cliquer une fois pour accéder à l’unité de comptage recommandée." display="Actes visant des biens avec violence ou menaces contre une personne" xr:uid="{00000000-0004-0000-0400-000012000000}"/>
    <hyperlink ref="E22:I22" location="Définitions!CR_PERSONS___VICTIMS" tooltip="Cliquer une fois pour accéder à l’unité de comptage recommandée." display="VICTIMES d’agression grave, par relation victime-auteur et par sexe (ViP/SV)" xr:uid="{00000000-0004-0000-0400-000013000000}"/>
    <hyperlink ref="E31:I31" location="Définitions!CR_PERSONS___VICTIMS" tooltip="Cliquer une fois pour accéder à l’unité de comptage recommandée." display="VICTIMES de violence sexuelle, par relation victime-auteur et par sexe (ViP/SV)" xr:uid="{00000000-0004-0000-0400-000014000000}"/>
    <hyperlink ref="E44:H44" location="Définitions!CR_OFFENCE" tooltip="Cliquer une fois pour accéder à l’unité de comptage recommandée." display="Actes portant atteinte ou visant à porter atteinte à la personne" xr:uid="{00000000-0004-0000-0400-000015000000}"/>
    <hyperlink ref="E47:H47" location="Définitions!CR_OFFENCE" tooltip="Cliquer une fois pour accéder à l’unité de comptage recommandée." display="Actes préjudiciables à caractère sexuel" xr:uid="{00000000-0004-0000-0400-000016000000}"/>
    <hyperlink ref="E50:H50" location="Définitions!CR_PERSONS___VICTIMS" tooltip="Cliquer une fois pour accéder à l’unité de comptage recommandée." display="VICTIMES d’exploitation sexuelle, par sexe et par âge (SV/AV)" xr:uid="{00000000-0004-0000-0400-000017000000}"/>
    <hyperlink ref="E46:H46" location="Définitions!Cyber_related" tooltip="Cliquer une fois pour accéder à la définition." display="dont : Cybercriminalité (Cy), nombre d’infractions" xr:uid="{00000000-0004-0000-0400-000018000000}"/>
    <hyperlink ref="E49:H49" location="Définitions!Cyber_related" tooltip="Cliquer une fois pour accéder à la définition." display="dont : Cybercriminalité (Cy), nombre d’infractions" xr:uid="{00000000-0004-0000-0400-000019000000}"/>
    <hyperlink ref="F32:F35" location="Définitions!IH_Other_perpetrator_known_to_the_victim" tooltip="Cliquer une fois pour accéder à la définition de la Classification." display="Partenaire intime ou membre de la famille" xr:uid="{00000000-0004-0000-0400-00001A000000}"/>
    <hyperlink ref="E14:G14" location="'2 - Délinquance violente'!A1" tooltip="Cliquer une fois pour accéder à la définition de la Classification." display="Autres actes de violence sexuelle (03019), nombre d’infractions" xr:uid="{00000000-0004-0000-0400-00001B000000}"/>
    <hyperlink ref="E15:G15" location="Définitions!VC_Sexual_exploitation" display="Exploitation sexuelle (0302), nombre d’infractions" xr:uid="{00000000-0004-0000-0400-00001C000000}"/>
  </hyperlinks>
  <printOptions horizontalCentered="1"/>
  <pageMargins left="0.23622047244094491" right="0.23622047244094491" top="0.74803149606299213" bottom="0.74803149606299213" header="0.31496062992125984" footer="0.31496062992125984"/>
  <pageSetup paperSize="9" scale="88" fitToHeight="0" orientation="landscape" cellComments="atEnd" r:id="rId2"/>
  <rowBreaks count="3" manualBreakCount="3">
    <brk id="76" min="3" max="14" man="1"/>
    <brk id="82" min="3" max="14" man="1"/>
    <brk id="83" min="3" max="14" man="1"/>
  </row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249977111117893"/>
    <pageSetUpPr fitToPage="1"/>
  </sheetPr>
  <dimension ref="A1:U151"/>
  <sheetViews>
    <sheetView showGridLines="0" showRowColHeaders="0" defaultGridColor="0" topLeftCell="A16" colorId="55" zoomScaleNormal="100" zoomScaleSheetLayoutView="70" zoomScalePageLayoutView="70" workbookViewId="0">
      <selection activeCell="L39" sqref="L39"/>
    </sheetView>
  </sheetViews>
  <sheetFormatPr defaultColWidth="9.140625" defaultRowHeight="15" x14ac:dyDescent="0.25"/>
  <cols>
    <col min="1" max="1" width="13.42578125" style="21" customWidth="1"/>
    <col min="2" max="2" width="6.140625" style="242" hidden="1" customWidth="1"/>
    <col min="3" max="3" width="6.140625" style="239" hidden="1" customWidth="1"/>
    <col min="4" max="4" width="5.42578125" style="187" customWidth="1"/>
    <col min="5" max="5" width="14.7109375" style="22" customWidth="1"/>
    <col min="6" max="6" width="16.28515625" style="22" customWidth="1"/>
    <col min="7" max="7" width="16.85546875" style="22" customWidth="1"/>
    <col min="8" max="14" width="10.7109375" style="27" customWidth="1"/>
    <col min="15" max="15" width="32.7109375" style="21" customWidth="1"/>
    <col min="16" max="20" width="2.7109375" style="21" customWidth="1"/>
    <col min="21" max="21" width="0" style="21" hidden="1" customWidth="1"/>
    <col min="22" max="16384" width="9.140625" style="21"/>
  </cols>
  <sheetData>
    <row r="1" spans="1:21" s="43" customFormat="1" ht="9.9499999999999993" customHeight="1" x14ac:dyDescent="0.25">
      <c r="B1" s="240"/>
      <c r="C1" s="236"/>
      <c r="D1" s="182"/>
      <c r="E1" s="49"/>
      <c r="F1" s="49"/>
      <c r="G1" s="49"/>
      <c r="H1" s="49"/>
      <c r="I1" s="50"/>
      <c r="J1" s="50"/>
      <c r="K1" s="50"/>
      <c r="L1" s="50"/>
      <c r="M1" s="50"/>
      <c r="N1" s="50"/>
      <c r="O1" s="50"/>
      <c r="P1"/>
      <c r="Q1"/>
      <c r="R1"/>
      <c r="S1"/>
    </row>
    <row r="2" spans="1:21" s="43" customFormat="1" ht="35.1" customHeight="1" x14ac:dyDescent="0.25">
      <c r="B2" s="240"/>
      <c r="C2" s="236"/>
      <c r="D2" s="877" t="s">
        <v>863</v>
      </c>
      <c r="E2" s="878"/>
      <c r="F2" s="878"/>
      <c r="G2" s="878"/>
      <c r="H2" s="99"/>
      <c r="I2" s="99"/>
      <c r="J2" s="99"/>
      <c r="K2" s="99"/>
      <c r="L2" s="99"/>
      <c r="M2" s="99"/>
      <c r="N2" s="808" t="s">
        <v>864</v>
      </c>
      <c r="O2" s="809"/>
    </row>
    <row r="3" spans="1:21" s="43" customFormat="1" ht="15" customHeight="1" x14ac:dyDescent="0.25">
      <c r="A3" s="61"/>
      <c r="B3" s="61"/>
      <c r="C3" s="89"/>
      <c r="D3" s="183"/>
      <c r="J3" s="45"/>
      <c r="K3" s="45"/>
      <c r="L3" s="45"/>
      <c r="M3" s="45"/>
      <c r="N3" s="45"/>
      <c r="O3" s="100"/>
    </row>
    <row r="4" spans="1:21" ht="15" customHeight="1" x14ac:dyDescent="0.35">
      <c r="A4" s="61"/>
      <c r="B4" s="61"/>
      <c r="C4" s="89"/>
      <c r="D4" s="856" t="s">
        <v>865</v>
      </c>
      <c r="E4" s="857"/>
      <c r="F4" s="857"/>
      <c r="G4" s="24"/>
      <c r="O4" s="101"/>
    </row>
    <row r="5" spans="1:21" s="46" customFormat="1" ht="15" customHeight="1" x14ac:dyDescent="0.25">
      <c r="A5" s="61"/>
      <c r="B5" s="61"/>
      <c r="C5" s="89"/>
      <c r="D5" s="183"/>
      <c r="E5" s="95"/>
      <c r="F5" s="54"/>
      <c r="G5" s="54"/>
      <c r="H5" s="804">
        <v>2014</v>
      </c>
      <c r="I5" s="804"/>
      <c r="J5" s="804">
        <v>2015</v>
      </c>
      <c r="K5" s="804"/>
      <c r="L5" s="804">
        <v>2016</v>
      </c>
      <c r="M5" s="804"/>
      <c r="N5" s="325">
        <v>2017</v>
      </c>
      <c r="O5" s="102"/>
    </row>
    <row r="6" spans="1:21" s="46" customFormat="1" ht="35.1" customHeight="1" x14ac:dyDescent="0.25">
      <c r="B6" s="241"/>
      <c r="C6" s="237"/>
      <c r="D6" s="185"/>
      <c r="E6" s="95"/>
      <c r="F6" s="54"/>
      <c r="G6" s="54"/>
      <c r="H6" s="342" t="s">
        <v>866</v>
      </c>
      <c r="I6" s="342" t="s">
        <v>867</v>
      </c>
      <c r="J6" s="342" t="s">
        <v>868</v>
      </c>
      <c r="K6" s="342" t="s">
        <v>869</v>
      </c>
      <c r="L6" s="342" t="s">
        <v>870</v>
      </c>
      <c r="M6" s="342" t="s">
        <v>871</v>
      </c>
      <c r="N6" s="358" t="s">
        <v>872</v>
      </c>
      <c r="O6" s="156" t="s">
        <v>873</v>
      </c>
    </row>
    <row r="7" spans="1:21" s="23" customFormat="1" ht="15" customHeight="1" x14ac:dyDescent="0.25">
      <c r="A7" s="36"/>
      <c r="B7" s="92" t="s">
        <v>935</v>
      </c>
      <c r="C7" s="109" t="s">
        <v>936</v>
      </c>
      <c r="D7" s="248">
        <v>3.1</v>
      </c>
      <c r="E7" s="409" t="s">
        <v>874</v>
      </c>
      <c r="F7" s="409"/>
      <c r="G7" s="409"/>
      <c r="H7" s="364"/>
      <c r="I7" s="227"/>
      <c r="J7" s="227"/>
      <c r="K7" s="227"/>
      <c r="L7" s="227"/>
      <c r="M7" s="227"/>
      <c r="N7" s="80"/>
      <c r="O7" s="273"/>
    </row>
    <row r="8" spans="1:21" ht="36" customHeight="1" x14ac:dyDescent="0.25">
      <c r="A8" s="36"/>
      <c r="B8" s="61"/>
      <c r="C8" s="89" t="s">
        <v>937</v>
      </c>
      <c r="D8" s="298" t="s">
        <v>875</v>
      </c>
      <c r="E8" s="882" t="s">
        <v>1335</v>
      </c>
      <c r="F8" s="883"/>
      <c r="G8" s="883"/>
      <c r="H8" s="388"/>
      <c r="I8" s="381"/>
      <c r="J8" s="388"/>
      <c r="K8" s="381"/>
      <c r="L8" s="388"/>
      <c r="M8" s="382"/>
      <c r="N8" s="383"/>
      <c r="O8" s="390"/>
      <c r="S8"/>
      <c r="U8">
        <v>1190</v>
      </c>
    </row>
    <row r="9" spans="1:21" ht="48" customHeight="1" x14ac:dyDescent="0.25">
      <c r="A9" s="36"/>
      <c r="B9" s="61"/>
      <c r="C9" s="89" t="s">
        <v>938</v>
      </c>
      <c r="D9" s="298" t="s">
        <v>876</v>
      </c>
      <c r="E9" s="881" t="s">
        <v>877</v>
      </c>
      <c r="F9" s="881"/>
      <c r="G9" s="881"/>
      <c r="H9" s="388"/>
      <c r="I9" s="381"/>
      <c r="J9" s="388"/>
      <c r="K9" s="381"/>
      <c r="L9" s="388"/>
      <c r="M9" s="382"/>
      <c r="N9" s="383"/>
      <c r="O9" s="390"/>
      <c r="S9"/>
      <c r="U9">
        <v>1191</v>
      </c>
    </row>
    <row r="10" spans="1:21" s="22" customFormat="1" ht="48" customHeight="1" x14ac:dyDescent="0.25">
      <c r="A10" s="38"/>
      <c r="B10" s="61"/>
      <c r="C10" s="89" t="s">
        <v>939</v>
      </c>
      <c r="D10" s="298" t="s">
        <v>878</v>
      </c>
      <c r="E10" s="881" t="s">
        <v>879</v>
      </c>
      <c r="F10" s="881"/>
      <c r="G10" s="881"/>
      <c r="H10" s="388"/>
      <c r="I10" s="381"/>
      <c r="J10" s="388"/>
      <c r="K10" s="381"/>
      <c r="L10" s="388"/>
      <c r="M10" s="382"/>
      <c r="N10" s="383"/>
      <c r="O10" s="390"/>
      <c r="S10"/>
      <c r="U10">
        <v>1192</v>
      </c>
    </row>
    <row r="11" spans="1:21" s="31" customFormat="1" ht="15" customHeight="1" x14ac:dyDescent="0.25">
      <c r="A11" s="27"/>
      <c r="B11" s="61"/>
      <c r="C11" s="89"/>
      <c r="D11" s="228">
        <v>3.2</v>
      </c>
      <c r="E11" s="408" t="s">
        <v>880</v>
      </c>
      <c r="F11" s="408"/>
      <c r="G11" s="408"/>
      <c r="H11" s="155"/>
      <c r="I11" s="155"/>
      <c r="J11" s="155"/>
      <c r="K11" s="155"/>
      <c r="L11" s="155"/>
      <c r="M11" s="155"/>
      <c r="N11" s="245"/>
      <c r="O11" s="244"/>
      <c r="S11"/>
      <c r="U11"/>
    </row>
    <row r="12" spans="1:21" ht="18" customHeight="1" x14ac:dyDescent="0.25">
      <c r="A12" s="36"/>
      <c r="B12" s="61"/>
      <c r="C12" s="89" t="s">
        <v>940</v>
      </c>
      <c r="D12" s="298" t="s">
        <v>881</v>
      </c>
      <c r="E12" s="869" t="s">
        <v>1487</v>
      </c>
      <c r="F12" s="870"/>
      <c r="G12" s="870"/>
      <c r="H12" s="388"/>
      <c r="I12" s="381"/>
      <c r="J12" s="388"/>
      <c r="K12" s="381"/>
      <c r="L12" s="388"/>
      <c r="M12" s="382"/>
      <c r="N12" s="383"/>
      <c r="O12" s="390"/>
      <c r="S12"/>
      <c r="U12">
        <v>1193</v>
      </c>
    </row>
    <row r="13" spans="1:21" ht="18" customHeight="1" x14ac:dyDescent="0.25">
      <c r="A13" s="36"/>
      <c r="B13" s="61"/>
      <c r="C13" s="89" t="s">
        <v>941</v>
      </c>
      <c r="D13" s="298" t="s">
        <v>882</v>
      </c>
      <c r="E13" s="871" t="s">
        <v>883</v>
      </c>
      <c r="F13" s="871"/>
      <c r="G13" s="871"/>
      <c r="H13" s="388"/>
      <c r="I13" s="381"/>
      <c r="J13" s="388"/>
      <c r="K13" s="381"/>
      <c r="L13" s="388"/>
      <c r="M13" s="382"/>
      <c r="N13" s="383"/>
      <c r="O13" s="390"/>
      <c r="S13"/>
      <c r="U13">
        <v>1194</v>
      </c>
    </row>
    <row r="14" spans="1:21" ht="26.1" customHeight="1" x14ac:dyDescent="0.25">
      <c r="A14" s="36"/>
      <c r="B14" s="61"/>
      <c r="C14" s="89" t="s">
        <v>942</v>
      </c>
      <c r="D14" s="298" t="s">
        <v>884</v>
      </c>
      <c r="E14" s="872" t="s">
        <v>1519</v>
      </c>
      <c r="F14" s="873"/>
      <c r="G14" s="874"/>
      <c r="H14" s="388"/>
      <c r="I14" s="381"/>
      <c r="J14" s="388"/>
      <c r="K14" s="381"/>
      <c r="L14" s="388"/>
      <c r="M14" s="382"/>
      <c r="N14" s="383"/>
      <c r="O14" s="390"/>
      <c r="S14"/>
      <c r="U14">
        <v>1195</v>
      </c>
    </row>
    <row r="15" spans="1:21" s="23" customFormat="1" ht="15" customHeight="1" x14ac:dyDescent="0.25">
      <c r="A15" s="36"/>
      <c r="B15" s="61"/>
      <c r="C15" s="89"/>
      <c r="D15" s="228">
        <v>3.3</v>
      </c>
      <c r="E15" s="408" t="s">
        <v>885</v>
      </c>
      <c r="F15" s="408"/>
      <c r="G15" s="408"/>
      <c r="H15" s="359"/>
      <c r="I15" s="155"/>
      <c r="J15" s="155"/>
      <c r="K15" s="155"/>
      <c r="L15" s="155"/>
      <c r="M15" s="155"/>
      <c r="N15" s="245"/>
      <c r="O15" s="244"/>
      <c r="S15"/>
      <c r="U15"/>
    </row>
    <row r="16" spans="1:21" ht="18" customHeight="1" x14ac:dyDescent="0.25">
      <c r="A16" s="36"/>
      <c r="B16" s="61"/>
      <c r="C16" s="89" t="s">
        <v>943</v>
      </c>
      <c r="D16" s="298" t="s">
        <v>886</v>
      </c>
      <c r="E16" s="875" t="s">
        <v>1383</v>
      </c>
      <c r="F16" s="876"/>
      <c r="G16" s="876"/>
      <c r="H16" s="388"/>
      <c r="I16" s="381"/>
      <c r="J16" s="388"/>
      <c r="K16" s="381"/>
      <c r="L16" s="388"/>
      <c r="M16" s="382"/>
      <c r="N16" s="383"/>
      <c r="O16" s="390"/>
      <c r="S16"/>
      <c r="U16">
        <v>1196</v>
      </c>
    </row>
    <row r="17" spans="1:21" s="23" customFormat="1" ht="15" customHeight="1" x14ac:dyDescent="0.25">
      <c r="A17" s="36"/>
      <c r="B17" s="61"/>
      <c r="C17" s="89"/>
      <c r="D17" s="228">
        <v>3.4</v>
      </c>
      <c r="E17" s="798" t="s">
        <v>887</v>
      </c>
      <c r="F17" s="798"/>
      <c r="G17" s="798"/>
      <c r="H17" s="155"/>
      <c r="I17" s="155"/>
      <c r="J17" s="155"/>
      <c r="K17" s="155"/>
      <c r="L17" s="155"/>
      <c r="M17" s="155"/>
      <c r="N17" s="245"/>
      <c r="O17" s="244"/>
      <c r="S17"/>
      <c r="U17"/>
    </row>
    <row r="18" spans="1:21" ht="23.25" customHeight="1" x14ac:dyDescent="0.25">
      <c r="A18" s="36"/>
      <c r="B18" s="61"/>
      <c r="C18" s="89" t="s">
        <v>944</v>
      </c>
      <c r="D18" s="298" t="s">
        <v>888</v>
      </c>
      <c r="E18" s="865" t="s">
        <v>889</v>
      </c>
      <c r="F18" s="865"/>
      <c r="G18" s="865"/>
      <c r="H18" s="388"/>
      <c r="I18" s="381"/>
      <c r="J18" s="388"/>
      <c r="K18" s="381"/>
      <c r="L18" s="388"/>
      <c r="M18" s="382"/>
      <c r="N18" s="383"/>
      <c r="O18" s="390"/>
      <c r="S18"/>
      <c r="U18">
        <v>1197</v>
      </c>
    </row>
    <row r="19" spans="1:21" ht="26.1" customHeight="1" x14ac:dyDescent="0.25">
      <c r="A19" s="61"/>
      <c r="B19" s="61"/>
      <c r="C19" s="89" t="s">
        <v>945</v>
      </c>
      <c r="D19" s="298" t="s">
        <v>890</v>
      </c>
      <c r="E19" s="865" t="s">
        <v>891</v>
      </c>
      <c r="F19" s="865"/>
      <c r="G19" s="865"/>
      <c r="H19" s="388"/>
      <c r="I19" s="381"/>
      <c r="J19" s="388"/>
      <c r="K19" s="381"/>
      <c r="L19" s="388"/>
      <c r="M19" s="382"/>
      <c r="N19" s="383"/>
      <c r="O19" s="390"/>
      <c r="S19"/>
      <c r="U19">
        <v>1198</v>
      </c>
    </row>
    <row r="20" spans="1:21" ht="26.1" customHeight="1" x14ac:dyDescent="0.25">
      <c r="A20" s="61"/>
      <c r="B20" s="61"/>
      <c r="C20" s="89" t="s">
        <v>946</v>
      </c>
      <c r="D20" s="298" t="s">
        <v>892</v>
      </c>
      <c r="E20" s="866" t="s">
        <v>893</v>
      </c>
      <c r="F20" s="867"/>
      <c r="G20" s="868"/>
      <c r="H20" s="388"/>
      <c r="I20" s="381"/>
      <c r="J20" s="388"/>
      <c r="K20" s="381"/>
      <c r="L20" s="388"/>
      <c r="M20" s="382"/>
      <c r="N20" s="383"/>
      <c r="O20" s="390"/>
      <c r="S20"/>
      <c r="U20">
        <v>1199</v>
      </c>
    </row>
    <row r="21" spans="1:21" ht="18" customHeight="1" x14ac:dyDescent="0.25">
      <c r="A21" s="61"/>
      <c r="B21" s="61"/>
      <c r="C21" s="89" t="s">
        <v>947</v>
      </c>
      <c r="D21" s="298" t="s">
        <v>894</v>
      </c>
      <c r="E21" s="879" t="s">
        <v>895</v>
      </c>
      <c r="F21" s="879"/>
      <c r="G21" s="879"/>
      <c r="H21" s="388"/>
      <c r="I21" s="381"/>
      <c r="J21" s="388"/>
      <c r="K21" s="381"/>
      <c r="L21" s="388"/>
      <c r="M21" s="382"/>
      <c r="N21" s="383"/>
      <c r="O21" s="390"/>
      <c r="S21"/>
      <c r="U21">
        <v>1200</v>
      </c>
    </row>
    <row r="22" spans="1:21" s="43" customFormat="1" ht="15.75" customHeight="1" x14ac:dyDescent="0.25">
      <c r="A22" s="61"/>
      <c r="B22" s="61"/>
      <c r="C22" s="89"/>
      <c r="D22" s="183"/>
      <c r="J22" s="45"/>
      <c r="K22" s="45"/>
      <c r="L22" s="45"/>
      <c r="M22" s="45"/>
      <c r="N22" s="45"/>
      <c r="O22" s="100"/>
      <c r="S22"/>
      <c r="U22"/>
    </row>
    <row r="23" spans="1:21" ht="15.75" hidden="1" customHeight="1" x14ac:dyDescent="0.3">
      <c r="A23" s="61"/>
      <c r="B23" s="61"/>
      <c r="C23" s="89"/>
      <c r="D23" s="858" t="s">
        <v>1370</v>
      </c>
      <c r="E23" s="857"/>
      <c r="F23" s="857"/>
      <c r="G23" s="857"/>
      <c r="O23" s="101"/>
      <c r="S23"/>
      <c r="U23"/>
    </row>
    <row r="24" spans="1:21" s="46" customFormat="1" ht="15.75" hidden="1" customHeight="1" x14ac:dyDescent="0.25">
      <c r="A24" s="61"/>
      <c r="B24" s="61"/>
      <c r="C24" s="89"/>
      <c r="D24" s="183"/>
      <c r="E24" s="95"/>
      <c r="F24" s="54"/>
      <c r="G24" s="54"/>
      <c r="H24" s="804">
        <v>2013</v>
      </c>
      <c r="I24" s="804"/>
      <c r="J24" s="804">
        <v>2014</v>
      </c>
      <c r="K24" s="804"/>
      <c r="L24" s="804">
        <v>2015</v>
      </c>
      <c r="M24" s="804"/>
      <c r="N24" s="325">
        <v>2016</v>
      </c>
      <c r="O24" s="102"/>
      <c r="S24"/>
      <c r="U24"/>
    </row>
    <row r="25" spans="1:21" s="46" customFormat="1" ht="35.1" hidden="1" customHeight="1" x14ac:dyDescent="0.25">
      <c r="B25" s="241"/>
      <c r="C25" s="237"/>
      <c r="D25" s="185"/>
      <c r="E25" s="95"/>
      <c r="F25" s="54"/>
      <c r="G25" s="54"/>
      <c r="H25" s="342" t="s">
        <v>896</v>
      </c>
      <c r="I25" s="342" t="s">
        <v>897</v>
      </c>
      <c r="J25" s="342" t="s">
        <v>898</v>
      </c>
      <c r="K25" s="342" t="s">
        <v>899</v>
      </c>
      <c r="L25" s="342" t="s">
        <v>900</v>
      </c>
      <c r="M25" s="342" t="s">
        <v>901</v>
      </c>
      <c r="N25" s="358" t="s">
        <v>902</v>
      </c>
      <c r="O25" s="156" t="s">
        <v>903</v>
      </c>
      <c r="S25"/>
      <c r="U25"/>
    </row>
    <row r="26" spans="1:21" s="29" customFormat="1" ht="15" hidden="1" customHeight="1" x14ac:dyDescent="0.25">
      <c r="A26" s="36"/>
      <c r="B26" s="61"/>
      <c r="C26" s="89"/>
      <c r="D26" s="248">
        <v>3.5</v>
      </c>
      <c r="E26" s="820" t="s">
        <v>904</v>
      </c>
      <c r="F26" s="820"/>
      <c r="G26" s="820"/>
      <c r="H26" s="227"/>
      <c r="I26" s="227"/>
      <c r="J26" s="227"/>
      <c r="K26" s="227"/>
      <c r="L26" s="227"/>
      <c r="M26" s="227"/>
      <c r="N26" s="80"/>
      <c r="O26" s="273"/>
      <c r="S26"/>
      <c r="U26"/>
    </row>
    <row r="27" spans="1:21" s="20" customFormat="1" ht="18" hidden="1" customHeight="1" x14ac:dyDescent="0.25">
      <c r="A27" s="36"/>
      <c r="B27" s="61">
        <v>4.4000000000000004</v>
      </c>
      <c r="C27" s="89" t="s">
        <v>948</v>
      </c>
      <c r="D27" s="298" t="s">
        <v>905</v>
      </c>
      <c r="E27" s="886" t="s">
        <v>906</v>
      </c>
      <c r="F27" s="886"/>
      <c r="G27" s="886"/>
      <c r="H27" s="388"/>
      <c r="I27" s="381"/>
      <c r="J27" s="388"/>
      <c r="K27" s="381"/>
      <c r="L27" s="388"/>
      <c r="M27" s="382"/>
      <c r="N27" s="383"/>
      <c r="O27" s="390"/>
      <c r="S27"/>
      <c r="U27">
        <v>1201</v>
      </c>
    </row>
    <row r="28" spans="1:21" s="20" customFormat="1" ht="18" hidden="1" customHeight="1" x14ac:dyDescent="0.25">
      <c r="A28" s="36"/>
      <c r="B28" s="61">
        <v>4.0999999999999996</v>
      </c>
      <c r="C28" s="89" t="s">
        <v>949</v>
      </c>
      <c r="D28" s="298" t="s">
        <v>907</v>
      </c>
      <c r="E28" s="886" t="s">
        <v>908</v>
      </c>
      <c r="F28" s="886"/>
      <c r="G28" s="886"/>
      <c r="H28" s="388"/>
      <c r="I28" s="381"/>
      <c r="J28" s="388"/>
      <c r="K28" s="381"/>
      <c r="L28" s="388"/>
      <c r="M28" s="382"/>
      <c r="N28" s="383"/>
      <c r="O28" s="390"/>
      <c r="S28"/>
      <c r="U28">
        <v>1202</v>
      </c>
    </row>
    <row r="29" spans="1:21" s="20" customFormat="1" ht="22.5" hidden="1" customHeight="1" x14ac:dyDescent="0.25">
      <c r="A29" s="36"/>
      <c r="B29" s="61">
        <v>4.2</v>
      </c>
      <c r="C29" s="89" t="s">
        <v>950</v>
      </c>
      <c r="D29" s="298" t="s">
        <v>909</v>
      </c>
      <c r="E29" s="888" t="s">
        <v>910</v>
      </c>
      <c r="F29" s="889"/>
      <c r="G29" s="890"/>
      <c r="H29" s="388"/>
      <c r="I29" s="381"/>
      <c r="J29" s="388"/>
      <c r="K29" s="381"/>
      <c r="L29" s="388"/>
      <c r="M29" s="382"/>
      <c r="N29" s="383"/>
      <c r="O29" s="390"/>
      <c r="S29"/>
      <c r="U29">
        <v>1203</v>
      </c>
    </row>
    <row r="30" spans="1:21" s="31" customFormat="1" ht="15" hidden="1" customHeight="1" x14ac:dyDescent="0.25">
      <c r="A30" s="27"/>
      <c r="B30" s="61"/>
      <c r="C30" s="89"/>
      <c r="D30" s="228">
        <v>3.6</v>
      </c>
      <c r="E30" s="408" t="s">
        <v>911</v>
      </c>
      <c r="F30" s="408"/>
      <c r="G30" s="408"/>
      <c r="H30" s="155"/>
      <c r="I30" s="155"/>
      <c r="J30" s="155"/>
      <c r="K30" s="155"/>
      <c r="L30" s="155"/>
      <c r="M30" s="155"/>
      <c r="N30" s="245"/>
      <c r="O30" s="244"/>
      <c r="S30"/>
      <c r="U30"/>
    </row>
    <row r="31" spans="1:21" s="20" customFormat="1" ht="18" hidden="1" customHeight="1" x14ac:dyDescent="0.25">
      <c r="A31" s="27"/>
      <c r="B31" s="61"/>
      <c r="C31" s="89" t="s">
        <v>951</v>
      </c>
      <c r="D31" s="298" t="s">
        <v>912</v>
      </c>
      <c r="E31" s="893" t="s">
        <v>913</v>
      </c>
      <c r="F31" s="893"/>
      <c r="G31" s="893"/>
      <c r="H31" s="388"/>
      <c r="I31" s="381"/>
      <c r="J31" s="388"/>
      <c r="K31" s="381"/>
      <c r="L31" s="388"/>
      <c r="M31" s="382"/>
      <c r="N31" s="383"/>
      <c r="O31" s="390"/>
      <c r="S31"/>
      <c r="U31">
        <v>1204</v>
      </c>
    </row>
    <row r="32" spans="1:21" s="20" customFormat="1" ht="18" hidden="1" customHeight="1" x14ac:dyDescent="0.25">
      <c r="A32" s="27"/>
      <c r="B32" s="61"/>
      <c r="C32" s="89"/>
      <c r="D32" s="298" t="s">
        <v>914</v>
      </c>
      <c r="E32" s="891" t="s">
        <v>1425</v>
      </c>
      <c r="F32" s="892"/>
      <c r="G32" s="892"/>
      <c r="H32" s="388"/>
      <c r="I32" s="381"/>
      <c r="J32" s="388"/>
      <c r="K32" s="381"/>
      <c r="L32" s="388"/>
      <c r="M32" s="382"/>
      <c r="N32" s="383"/>
      <c r="O32" s="390"/>
      <c r="S32"/>
      <c r="U32">
        <v>1205</v>
      </c>
    </row>
    <row r="33" spans="1:21" s="20" customFormat="1" ht="18" hidden="1" customHeight="1" x14ac:dyDescent="0.25">
      <c r="A33" s="27"/>
      <c r="B33" s="61"/>
      <c r="C33" s="89" t="s">
        <v>952</v>
      </c>
      <c r="D33" s="298" t="s">
        <v>915</v>
      </c>
      <c r="E33" s="887" t="s">
        <v>916</v>
      </c>
      <c r="F33" s="887"/>
      <c r="G33" s="887"/>
      <c r="H33" s="388"/>
      <c r="I33" s="381"/>
      <c r="J33" s="388"/>
      <c r="K33" s="381"/>
      <c r="L33" s="388"/>
      <c r="M33" s="382"/>
      <c r="N33" s="383"/>
      <c r="O33" s="390"/>
      <c r="S33"/>
      <c r="U33">
        <v>1206</v>
      </c>
    </row>
    <row r="34" spans="1:21" s="43" customFormat="1" ht="15.75" hidden="1" customHeight="1" x14ac:dyDescent="0.25">
      <c r="A34" s="61"/>
      <c r="B34" s="61"/>
      <c r="C34" s="89"/>
      <c r="D34" s="183"/>
      <c r="J34" s="45"/>
      <c r="K34" s="45"/>
      <c r="L34" s="45"/>
      <c r="M34" s="45"/>
      <c r="N34" s="45"/>
      <c r="O34" s="100"/>
      <c r="S34"/>
      <c r="U34"/>
    </row>
    <row r="35" spans="1:21" ht="15.75" customHeight="1" x14ac:dyDescent="0.3">
      <c r="A35" s="61"/>
      <c r="B35" s="61"/>
      <c r="C35" s="89"/>
      <c r="D35" s="858" t="s">
        <v>1370</v>
      </c>
      <c r="E35" s="857"/>
      <c r="F35" s="857"/>
      <c r="G35" s="857"/>
      <c r="O35" s="101"/>
      <c r="S35"/>
      <c r="U35"/>
    </row>
    <row r="36" spans="1:21" s="61" customFormat="1" ht="15" customHeight="1" x14ac:dyDescent="0.25">
      <c r="B36" s="27"/>
      <c r="C36" s="89"/>
      <c r="D36" s="183"/>
      <c r="I36" s="804">
        <v>2014</v>
      </c>
      <c r="J36" s="804"/>
      <c r="K36" s="804">
        <v>2015</v>
      </c>
      <c r="L36" s="804"/>
      <c r="M36" s="325">
        <v>2016</v>
      </c>
      <c r="N36" s="325">
        <v>2017</v>
      </c>
      <c r="O36" s="102"/>
      <c r="S36"/>
      <c r="U36"/>
    </row>
    <row r="37" spans="1:21" s="61" customFormat="1" ht="26.25" x14ac:dyDescent="0.25">
      <c r="B37" s="27"/>
      <c r="C37" s="89"/>
      <c r="D37" s="183"/>
      <c r="E37" s="37"/>
      <c r="F37" s="37"/>
      <c r="G37" s="37"/>
      <c r="I37" s="342" t="s">
        <v>917</v>
      </c>
      <c r="J37" s="342" t="s">
        <v>918</v>
      </c>
      <c r="K37" s="342" t="s">
        <v>919</v>
      </c>
      <c r="L37" s="342" t="s">
        <v>920</v>
      </c>
      <c r="M37" s="358" t="s">
        <v>921</v>
      </c>
      <c r="N37" s="367" t="s">
        <v>922</v>
      </c>
      <c r="O37" s="327" t="s">
        <v>923</v>
      </c>
      <c r="S37"/>
      <c r="U37"/>
    </row>
    <row r="38" spans="1:21" s="23" customFormat="1" ht="15" customHeight="1" x14ac:dyDescent="0.25">
      <c r="A38" s="27"/>
      <c r="B38" s="61"/>
      <c r="C38" s="89"/>
      <c r="D38" s="248">
        <v>3.7</v>
      </c>
      <c r="E38" s="820" t="s">
        <v>924</v>
      </c>
      <c r="F38" s="820"/>
      <c r="G38" s="820"/>
      <c r="H38" s="820"/>
      <c r="I38" s="80"/>
      <c r="J38" s="80"/>
      <c r="K38" s="80"/>
      <c r="L38" s="80"/>
      <c r="M38" s="80"/>
      <c r="N38" s="80"/>
      <c r="O38" s="105"/>
      <c r="S38"/>
      <c r="U38"/>
    </row>
    <row r="39" spans="1:21" ht="18" customHeight="1" x14ac:dyDescent="0.25">
      <c r="A39" s="27"/>
      <c r="B39" s="61"/>
      <c r="C39" s="89" t="s">
        <v>953</v>
      </c>
      <c r="D39" s="298" t="s">
        <v>925</v>
      </c>
      <c r="E39" s="879" t="s">
        <v>926</v>
      </c>
      <c r="F39" s="879"/>
      <c r="G39" s="879"/>
      <c r="H39" s="879"/>
      <c r="I39" s="388"/>
      <c r="J39" s="381"/>
      <c r="K39" s="388"/>
      <c r="L39" s="382"/>
      <c r="M39" s="393"/>
      <c r="N39" s="383"/>
      <c r="O39" s="390"/>
      <c r="S39"/>
      <c r="U39">
        <v>1207</v>
      </c>
    </row>
    <row r="40" spans="1:21" ht="24.75" customHeight="1" x14ac:dyDescent="0.25">
      <c r="A40" s="27"/>
      <c r="B40" s="61"/>
      <c r="C40" s="89" t="s">
        <v>954</v>
      </c>
      <c r="D40" s="298" t="s">
        <v>927</v>
      </c>
      <c r="E40" s="865" t="s">
        <v>928</v>
      </c>
      <c r="F40" s="865"/>
      <c r="G40" s="865"/>
      <c r="H40" s="865"/>
      <c r="I40" s="388"/>
      <c r="J40" s="381"/>
      <c r="K40" s="388"/>
      <c r="L40" s="382"/>
      <c r="M40" s="393"/>
      <c r="N40" s="383"/>
      <c r="O40" s="390"/>
      <c r="S40"/>
      <c r="U40">
        <v>1208</v>
      </c>
    </row>
    <row r="41" spans="1:21" ht="24.75" customHeight="1" x14ac:dyDescent="0.25">
      <c r="A41" s="27"/>
      <c r="B41" s="61"/>
      <c r="C41" s="89" t="s">
        <v>955</v>
      </c>
      <c r="D41" s="298" t="s">
        <v>929</v>
      </c>
      <c r="E41" s="884" t="s">
        <v>1386</v>
      </c>
      <c r="F41" s="865"/>
      <c r="G41" s="865"/>
      <c r="H41" s="865"/>
      <c r="I41" s="388"/>
      <c r="J41" s="381"/>
      <c r="K41" s="388"/>
      <c r="L41" s="382"/>
      <c r="M41" s="393"/>
      <c r="N41" s="383"/>
      <c r="O41" s="390"/>
      <c r="S41"/>
      <c r="U41">
        <v>1209</v>
      </c>
    </row>
    <row r="42" spans="1:21" s="31" customFormat="1" ht="15" customHeight="1" x14ac:dyDescent="0.25">
      <c r="A42" s="27"/>
      <c r="B42" s="61"/>
      <c r="C42" s="89"/>
      <c r="D42" s="228">
        <v>3.8</v>
      </c>
      <c r="E42" s="798" t="s">
        <v>930</v>
      </c>
      <c r="F42" s="798"/>
      <c r="G42" s="798"/>
      <c r="H42" s="798"/>
      <c r="I42" s="155"/>
      <c r="J42" s="155"/>
      <c r="K42" s="155"/>
      <c r="L42" s="155"/>
      <c r="M42" s="155"/>
      <c r="N42" s="245"/>
      <c r="O42" s="244"/>
      <c r="S42"/>
      <c r="U42"/>
    </row>
    <row r="43" spans="1:21" s="28" customFormat="1" ht="24.75" customHeight="1" x14ac:dyDescent="0.25">
      <c r="A43" s="27"/>
      <c r="B43" s="61" t="s">
        <v>956</v>
      </c>
      <c r="C43" s="89" t="s">
        <v>957</v>
      </c>
      <c r="D43" s="298" t="s">
        <v>931</v>
      </c>
      <c r="E43" s="885" t="s">
        <v>1385</v>
      </c>
      <c r="F43" s="885"/>
      <c r="G43" s="885"/>
      <c r="H43" s="885"/>
      <c r="I43" s="388"/>
      <c r="J43" s="381"/>
      <c r="K43" s="388"/>
      <c r="L43" s="382"/>
      <c r="M43" s="393"/>
      <c r="N43" s="383"/>
      <c r="O43" s="390"/>
      <c r="S43"/>
      <c r="U43">
        <v>1210</v>
      </c>
    </row>
    <row r="44" spans="1:21" s="28" customFormat="1" ht="24.75" customHeight="1" x14ac:dyDescent="0.25">
      <c r="A44" s="27"/>
      <c r="B44" s="61" t="s">
        <v>958</v>
      </c>
      <c r="C44" s="89" t="s">
        <v>959</v>
      </c>
      <c r="D44" s="298" t="s">
        <v>932</v>
      </c>
      <c r="E44" s="880" t="s">
        <v>1389</v>
      </c>
      <c r="F44" s="880"/>
      <c r="G44" s="880"/>
      <c r="H44" s="880"/>
      <c r="I44" s="388"/>
      <c r="J44" s="381"/>
      <c r="K44" s="388"/>
      <c r="L44" s="382"/>
      <c r="M44" s="393"/>
      <c r="N44" s="383"/>
      <c r="O44" s="390"/>
      <c r="S44"/>
      <c r="U44">
        <v>1211</v>
      </c>
    </row>
    <row r="45" spans="1:21" s="28" customFormat="1" ht="24.75" customHeight="1" x14ac:dyDescent="0.25">
      <c r="A45" s="27"/>
      <c r="B45" s="61" t="s">
        <v>960</v>
      </c>
      <c r="C45" s="89" t="s">
        <v>961</v>
      </c>
      <c r="D45" s="298" t="s">
        <v>933</v>
      </c>
      <c r="E45" s="880" t="s">
        <v>1387</v>
      </c>
      <c r="F45" s="880"/>
      <c r="G45" s="880"/>
      <c r="H45" s="880"/>
      <c r="I45" s="388"/>
      <c r="J45" s="381"/>
      <c r="K45" s="388"/>
      <c r="L45" s="382"/>
      <c r="M45" s="393"/>
      <c r="N45" s="383"/>
      <c r="O45" s="390"/>
      <c r="S45"/>
      <c r="U45">
        <v>1212</v>
      </c>
    </row>
    <row r="46" spans="1:21" s="28" customFormat="1" ht="15.75" customHeight="1" x14ac:dyDescent="0.25">
      <c r="A46" s="27"/>
      <c r="B46" s="61"/>
      <c r="C46" s="89" t="s">
        <v>962</v>
      </c>
      <c r="D46" s="299" t="s">
        <v>934</v>
      </c>
      <c r="E46" s="880" t="s">
        <v>1388</v>
      </c>
      <c r="F46" s="880"/>
      <c r="G46" s="880"/>
      <c r="H46" s="880"/>
      <c r="I46" s="389"/>
      <c r="J46" s="384"/>
      <c r="K46" s="389"/>
      <c r="L46" s="385"/>
      <c r="M46" s="394"/>
      <c r="N46" s="386"/>
      <c r="O46" s="392"/>
      <c r="S46"/>
      <c r="U46">
        <v>1213</v>
      </c>
    </row>
    <row r="47" spans="1:21" ht="14.25" customHeight="1" x14ac:dyDescent="0.25">
      <c r="A47" s="27"/>
      <c r="B47" s="61"/>
      <c r="C47" s="89"/>
      <c r="D47" s="188"/>
      <c r="E47" s="115"/>
      <c r="F47" s="115"/>
      <c r="G47" s="115"/>
    </row>
    <row r="48" spans="1:21" x14ac:dyDescent="0.25">
      <c r="A48" s="27"/>
      <c r="B48" s="61"/>
      <c r="C48" s="89"/>
      <c r="D48" s="188"/>
      <c r="E48" s="115"/>
      <c r="F48" s="115"/>
      <c r="G48" s="115"/>
    </row>
    <row r="49" spans="1:4" x14ac:dyDescent="0.25">
      <c r="A49" s="27"/>
      <c r="B49" s="61"/>
      <c r="C49" s="114"/>
      <c r="D49" s="188"/>
    </row>
    <row r="50" spans="1:4" x14ac:dyDescent="0.25">
      <c r="A50" s="38"/>
      <c r="B50" s="61"/>
      <c r="C50" s="114"/>
      <c r="D50" s="188"/>
    </row>
    <row r="51" spans="1:4" x14ac:dyDescent="0.25">
      <c r="A51" s="36"/>
      <c r="B51" s="61"/>
      <c r="C51" s="114"/>
      <c r="D51" s="188"/>
    </row>
    <row r="52" spans="1:4" x14ac:dyDescent="0.25">
      <c r="A52" s="36"/>
      <c r="B52" s="61"/>
      <c r="C52" s="114"/>
      <c r="D52" s="188"/>
    </row>
    <row r="53" spans="1:4" x14ac:dyDescent="0.25">
      <c r="A53" s="36"/>
      <c r="B53" s="61"/>
      <c r="C53" s="114"/>
      <c r="D53" s="188"/>
    </row>
    <row r="54" spans="1:4" x14ac:dyDescent="0.25">
      <c r="A54" s="36"/>
      <c r="B54" s="61"/>
      <c r="C54" s="114"/>
      <c r="D54" s="188"/>
    </row>
    <row r="55" spans="1:4" x14ac:dyDescent="0.25">
      <c r="A55" s="36"/>
      <c r="B55" s="61"/>
      <c r="C55" s="114"/>
      <c r="D55" s="188"/>
    </row>
    <row r="56" spans="1:4" x14ac:dyDescent="0.25">
      <c r="A56" s="36"/>
      <c r="B56" s="61"/>
      <c r="C56" s="114"/>
      <c r="D56" s="188"/>
    </row>
    <row r="57" spans="1:4" x14ac:dyDescent="0.25">
      <c r="B57" s="61"/>
      <c r="C57" s="114"/>
      <c r="D57" s="188"/>
    </row>
    <row r="58" spans="1:4" x14ac:dyDescent="0.25">
      <c r="B58" s="61"/>
      <c r="C58" s="114"/>
      <c r="D58" s="188"/>
    </row>
    <row r="59" spans="1:4" x14ac:dyDescent="0.25">
      <c r="B59" s="61"/>
      <c r="C59" s="114"/>
      <c r="D59" s="188"/>
    </row>
    <row r="60" spans="1:4" x14ac:dyDescent="0.25">
      <c r="A60" s="23"/>
      <c r="B60" s="61"/>
      <c r="C60" s="114"/>
      <c r="D60" s="188"/>
    </row>
    <row r="61" spans="1:4" x14ac:dyDescent="0.25">
      <c r="A61" s="27"/>
      <c r="B61" s="61"/>
      <c r="C61" s="114"/>
      <c r="D61" s="188"/>
    </row>
    <row r="62" spans="1:4" x14ac:dyDescent="0.25">
      <c r="A62" s="27"/>
      <c r="B62" s="61"/>
      <c r="C62" s="114"/>
      <c r="D62" s="188"/>
    </row>
    <row r="63" spans="1:4" x14ac:dyDescent="0.25">
      <c r="A63" s="27"/>
      <c r="B63" s="61"/>
      <c r="C63" s="114"/>
      <c r="D63" s="188"/>
    </row>
    <row r="64" spans="1:4" x14ac:dyDescent="0.25">
      <c r="A64" s="27"/>
      <c r="B64" s="61"/>
      <c r="C64" s="114"/>
      <c r="D64" s="188"/>
    </row>
    <row r="65" spans="1:4" x14ac:dyDescent="0.25">
      <c r="A65" s="27"/>
      <c r="B65" s="61"/>
      <c r="C65" s="114"/>
      <c r="D65" s="188"/>
    </row>
    <row r="66" spans="1:4" x14ac:dyDescent="0.25">
      <c r="A66" s="27"/>
      <c r="B66" s="61"/>
      <c r="C66" s="114"/>
      <c r="D66" s="188"/>
    </row>
    <row r="67" spans="1:4" x14ac:dyDescent="0.25">
      <c r="A67" s="27"/>
      <c r="B67" s="61"/>
      <c r="C67" s="114"/>
      <c r="D67" s="188"/>
    </row>
    <row r="68" spans="1:4" x14ac:dyDescent="0.25">
      <c r="A68" s="27"/>
      <c r="B68" s="61"/>
      <c r="C68" s="114"/>
      <c r="D68" s="188"/>
    </row>
    <row r="69" spans="1:4" x14ac:dyDescent="0.25">
      <c r="A69" s="27"/>
      <c r="B69" s="61"/>
      <c r="C69" s="114"/>
      <c r="D69" s="188"/>
    </row>
    <row r="70" spans="1:4" x14ac:dyDescent="0.25">
      <c r="A70" s="27"/>
      <c r="B70" s="61"/>
      <c r="C70" s="114"/>
      <c r="D70" s="188"/>
    </row>
    <row r="71" spans="1:4" x14ac:dyDescent="0.25">
      <c r="A71" s="27"/>
      <c r="B71" s="61"/>
      <c r="C71" s="114"/>
      <c r="D71" s="188"/>
    </row>
    <row r="72" spans="1:4" x14ac:dyDescent="0.25">
      <c r="A72" s="27"/>
      <c r="B72" s="61"/>
      <c r="C72" s="114"/>
      <c r="D72" s="188"/>
    </row>
    <row r="73" spans="1:4" x14ac:dyDescent="0.25">
      <c r="A73" s="27"/>
      <c r="B73" s="61"/>
      <c r="C73" s="114"/>
      <c r="D73" s="188"/>
    </row>
    <row r="74" spans="1:4" x14ac:dyDescent="0.25">
      <c r="A74" s="27"/>
      <c r="B74" s="61"/>
      <c r="C74" s="114"/>
      <c r="D74" s="188"/>
    </row>
    <row r="75" spans="1:4" x14ac:dyDescent="0.25">
      <c r="A75" s="27"/>
      <c r="B75" s="61"/>
      <c r="C75" s="114"/>
      <c r="D75" s="188"/>
    </row>
    <row r="76" spans="1:4" x14ac:dyDescent="0.25">
      <c r="A76" s="27"/>
      <c r="B76" s="61"/>
      <c r="C76" s="114"/>
      <c r="D76" s="188"/>
    </row>
    <row r="77" spans="1:4" x14ac:dyDescent="0.25">
      <c r="A77" s="27"/>
      <c r="B77" s="61"/>
      <c r="C77" s="114"/>
      <c r="D77" s="188"/>
    </row>
    <row r="78" spans="1:4" x14ac:dyDescent="0.25">
      <c r="A78" s="27"/>
      <c r="B78" s="61"/>
      <c r="C78" s="114"/>
      <c r="D78" s="188"/>
    </row>
    <row r="79" spans="1:4" x14ac:dyDescent="0.25">
      <c r="A79" s="23"/>
      <c r="B79" s="61"/>
      <c r="C79" s="114"/>
      <c r="D79" s="188"/>
    </row>
    <row r="80" spans="1:4" x14ac:dyDescent="0.25">
      <c r="A80" s="27"/>
      <c r="B80" s="61"/>
      <c r="C80" s="114"/>
      <c r="D80" s="188"/>
    </row>
    <row r="81" spans="1:4" x14ac:dyDescent="0.25">
      <c r="A81" s="27"/>
      <c r="B81" s="61"/>
      <c r="C81" s="114"/>
      <c r="D81" s="188"/>
    </row>
    <row r="82" spans="1:4" x14ac:dyDescent="0.25">
      <c r="A82" s="27"/>
      <c r="B82" s="61"/>
      <c r="C82" s="114"/>
      <c r="D82" s="188"/>
    </row>
    <row r="83" spans="1:4" x14ac:dyDescent="0.25">
      <c r="A83" s="27"/>
      <c r="B83" s="61"/>
      <c r="C83" s="114"/>
      <c r="D83" s="188"/>
    </row>
    <row r="84" spans="1:4" x14ac:dyDescent="0.25">
      <c r="A84" s="23"/>
      <c r="B84" s="61"/>
      <c r="C84" s="114"/>
      <c r="D84" s="188"/>
    </row>
    <row r="85" spans="1:4" x14ac:dyDescent="0.25">
      <c r="A85" s="27"/>
      <c r="B85" s="61"/>
      <c r="C85" s="114"/>
      <c r="D85" s="188"/>
    </row>
    <row r="86" spans="1:4" x14ac:dyDescent="0.25">
      <c r="A86" s="27"/>
      <c r="B86" s="61"/>
      <c r="C86" s="114"/>
      <c r="D86" s="188"/>
    </row>
    <row r="87" spans="1:4" x14ac:dyDescent="0.25">
      <c r="A87" s="27"/>
      <c r="B87" s="61"/>
      <c r="C87" s="114"/>
      <c r="D87" s="188"/>
    </row>
    <row r="88" spans="1:4" x14ac:dyDescent="0.25">
      <c r="A88" s="27"/>
      <c r="B88" s="61"/>
      <c r="C88" s="114"/>
      <c r="D88" s="188"/>
    </row>
    <row r="89" spans="1:4" x14ac:dyDescent="0.25">
      <c r="A89" s="27"/>
      <c r="B89" s="61"/>
      <c r="C89" s="114"/>
      <c r="D89" s="188"/>
    </row>
    <row r="90" spans="1:4" x14ac:dyDescent="0.25">
      <c r="A90" s="27"/>
      <c r="B90" s="61"/>
      <c r="C90" s="114"/>
      <c r="D90" s="188"/>
    </row>
    <row r="91" spans="1:4" x14ac:dyDescent="0.25">
      <c r="B91" s="61"/>
      <c r="C91" s="114"/>
      <c r="D91" s="188"/>
    </row>
    <row r="92" spans="1:4" x14ac:dyDescent="0.25">
      <c r="B92" s="61"/>
      <c r="C92" s="114"/>
      <c r="D92" s="188"/>
    </row>
    <row r="93" spans="1:4" x14ac:dyDescent="0.25">
      <c r="B93" s="61"/>
      <c r="C93" s="114"/>
      <c r="D93" s="188"/>
    </row>
    <row r="94" spans="1:4" x14ac:dyDescent="0.25">
      <c r="A94" s="23"/>
      <c r="B94" s="61"/>
      <c r="C94" s="114"/>
      <c r="D94" s="188"/>
    </row>
    <row r="95" spans="1:4" x14ac:dyDescent="0.25">
      <c r="A95" s="27"/>
      <c r="B95" s="61"/>
      <c r="C95" s="114"/>
      <c r="D95" s="188"/>
    </row>
    <row r="96" spans="1:4" x14ac:dyDescent="0.25">
      <c r="A96" s="27"/>
      <c r="B96" s="61"/>
      <c r="C96" s="114"/>
      <c r="D96" s="188"/>
    </row>
    <row r="97" spans="1:4" x14ac:dyDescent="0.25">
      <c r="A97" s="27"/>
      <c r="B97" s="61"/>
      <c r="C97" s="114"/>
      <c r="D97" s="188"/>
    </row>
    <row r="98" spans="1:4" x14ac:dyDescent="0.25">
      <c r="A98" s="27"/>
      <c r="B98" s="61"/>
      <c r="C98" s="114"/>
      <c r="D98" s="188"/>
    </row>
    <row r="99" spans="1:4" x14ac:dyDescent="0.25">
      <c r="A99" s="27"/>
      <c r="B99" s="61"/>
      <c r="C99" s="114"/>
      <c r="D99" s="188"/>
    </row>
    <row r="100" spans="1:4" x14ac:dyDescent="0.25">
      <c r="A100" s="27"/>
      <c r="B100" s="61"/>
      <c r="C100" s="114"/>
      <c r="D100" s="188"/>
    </row>
    <row r="101" spans="1:4" x14ac:dyDescent="0.25">
      <c r="A101" s="27"/>
      <c r="B101" s="61"/>
      <c r="C101" s="114"/>
      <c r="D101" s="188"/>
    </row>
    <row r="102" spans="1:4" x14ac:dyDescent="0.25">
      <c r="A102" s="27"/>
      <c r="B102" s="61"/>
      <c r="C102" s="114"/>
      <c r="D102" s="188"/>
    </row>
    <row r="103" spans="1:4" x14ac:dyDescent="0.25">
      <c r="A103" s="27"/>
      <c r="B103" s="61"/>
      <c r="C103" s="114"/>
      <c r="D103" s="188"/>
    </row>
    <row r="104" spans="1:4" x14ac:dyDescent="0.25">
      <c r="A104" s="27"/>
      <c r="B104" s="61"/>
      <c r="C104" s="114"/>
      <c r="D104" s="188"/>
    </row>
    <row r="105" spans="1:4" x14ac:dyDescent="0.25">
      <c r="A105" s="27"/>
      <c r="B105" s="61"/>
      <c r="C105" s="114"/>
      <c r="D105" s="188"/>
    </row>
    <row r="106" spans="1:4" x14ac:dyDescent="0.25">
      <c r="A106" s="27"/>
      <c r="B106" s="61"/>
      <c r="C106" s="114"/>
      <c r="D106" s="188"/>
    </row>
    <row r="107" spans="1:4" x14ac:dyDescent="0.25">
      <c r="A107" s="27"/>
      <c r="B107" s="61"/>
      <c r="C107" s="114"/>
      <c r="D107" s="188"/>
    </row>
    <row r="108" spans="1:4" x14ac:dyDescent="0.25">
      <c r="A108" s="27"/>
      <c r="B108" s="61"/>
      <c r="C108" s="114"/>
      <c r="D108" s="188"/>
    </row>
    <row r="109" spans="1:4" x14ac:dyDescent="0.25">
      <c r="A109" s="27"/>
      <c r="B109" s="61"/>
      <c r="C109" s="114"/>
      <c r="D109" s="188"/>
    </row>
    <row r="110" spans="1:4" x14ac:dyDescent="0.25">
      <c r="A110" s="27"/>
      <c r="B110" s="61"/>
      <c r="C110" s="114"/>
      <c r="D110" s="188"/>
    </row>
    <row r="111" spans="1:4" x14ac:dyDescent="0.25">
      <c r="A111" s="27"/>
      <c r="B111" s="61"/>
      <c r="C111" s="114"/>
      <c r="D111" s="188"/>
    </row>
    <row r="112" spans="1:4" x14ac:dyDescent="0.25">
      <c r="A112" s="27"/>
      <c r="B112" s="61"/>
      <c r="C112" s="114"/>
      <c r="D112" s="188"/>
    </row>
    <row r="113" spans="1:4" x14ac:dyDescent="0.25">
      <c r="A113" s="23"/>
      <c r="B113" s="61"/>
      <c r="C113" s="114"/>
      <c r="D113" s="188"/>
    </row>
    <row r="114" spans="1:4" x14ac:dyDescent="0.25">
      <c r="A114" s="27"/>
      <c r="B114" s="61"/>
      <c r="C114" s="114"/>
      <c r="D114" s="188"/>
    </row>
    <row r="115" spans="1:4" x14ac:dyDescent="0.25">
      <c r="A115" s="27"/>
      <c r="B115" s="61"/>
      <c r="C115" s="114"/>
      <c r="D115" s="188"/>
    </row>
    <row r="116" spans="1:4" x14ac:dyDescent="0.25">
      <c r="A116" s="27"/>
      <c r="B116" s="61"/>
      <c r="C116" s="114"/>
      <c r="D116" s="188"/>
    </row>
    <row r="117" spans="1:4" x14ac:dyDescent="0.25">
      <c r="A117" s="27"/>
      <c r="B117" s="61"/>
      <c r="C117" s="114"/>
      <c r="D117" s="188"/>
    </row>
    <row r="118" spans="1:4" x14ac:dyDescent="0.25">
      <c r="A118" s="23"/>
      <c r="B118" s="61"/>
      <c r="C118" s="114"/>
      <c r="D118" s="188"/>
    </row>
    <row r="119" spans="1:4" x14ac:dyDescent="0.25">
      <c r="A119" s="27"/>
      <c r="B119" s="61"/>
      <c r="C119" s="114"/>
      <c r="D119" s="188"/>
    </row>
    <row r="120" spans="1:4" x14ac:dyDescent="0.25">
      <c r="A120" s="27"/>
      <c r="B120" s="61"/>
      <c r="C120" s="114"/>
      <c r="D120" s="188"/>
    </row>
    <row r="121" spans="1:4" x14ac:dyDescent="0.25">
      <c r="A121" s="27"/>
      <c r="B121" s="61"/>
      <c r="C121" s="114"/>
      <c r="D121" s="188"/>
    </row>
    <row r="122" spans="1:4" x14ac:dyDescent="0.25">
      <c r="A122" s="27"/>
      <c r="B122" s="61"/>
      <c r="C122" s="114"/>
      <c r="D122" s="188"/>
    </row>
    <row r="123" spans="1:4" x14ac:dyDescent="0.25">
      <c r="A123" s="27"/>
      <c r="B123" s="61"/>
      <c r="C123" s="114"/>
      <c r="D123" s="188"/>
    </row>
    <row r="124" spans="1:4" x14ac:dyDescent="0.25">
      <c r="A124" s="27"/>
      <c r="B124" s="61"/>
      <c r="C124" s="114"/>
      <c r="D124" s="188"/>
    </row>
    <row r="125" spans="1:4" x14ac:dyDescent="0.25">
      <c r="A125" s="32"/>
      <c r="B125" s="61"/>
      <c r="C125" s="114"/>
      <c r="D125" s="188"/>
    </row>
    <row r="126" spans="1:4" x14ac:dyDescent="0.25">
      <c r="A126" s="32"/>
      <c r="B126" s="61"/>
      <c r="C126" s="114"/>
      <c r="D126" s="188"/>
    </row>
    <row r="127" spans="1:4" x14ac:dyDescent="0.25">
      <c r="A127" s="32"/>
      <c r="B127" s="61"/>
      <c r="C127" s="114"/>
      <c r="D127" s="188"/>
    </row>
    <row r="128" spans="1:4" x14ac:dyDescent="0.25">
      <c r="A128" s="32"/>
      <c r="B128" s="61"/>
      <c r="C128" s="114"/>
      <c r="D128" s="188"/>
    </row>
    <row r="129" spans="1:4" x14ac:dyDescent="0.25">
      <c r="A129" s="32"/>
      <c r="B129" s="61"/>
      <c r="C129" s="114"/>
      <c r="D129" s="188"/>
    </row>
    <row r="130" spans="1:4" x14ac:dyDescent="0.25">
      <c r="A130" s="32"/>
      <c r="B130" s="61"/>
      <c r="C130" s="114"/>
      <c r="D130" s="188"/>
    </row>
    <row r="131" spans="1:4" x14ac:dyDescent="0.25">
      <c r="A131" s="32"/>
      <c r="B131" s="61"/>
      <c r="C131" s="114"/>
      <c r="D131" s="188"/>
    </row>
    <row r="132" spans="1:4" x14ac:dyDescent="0.25">
      <c r="A132" s="32"/>
      <c r="B132" s="61"/>
      <c r="C132" s="114"/>
      <c r="D132" s="188"/>
    </row>
    <row r="133" spans="1:4" x14ac:dyDescent="0.25">
      <c r="A133" s="32"/>
      <c r="B133" s="61"/>
      <c r="C133" s="114"/>
      <c r="D133" s="188"/>
    </row>
    <row r="134" spans="1:4" x14ac:dyDescent="0.25">
      <c r="A134" s="32"/>
      <c r="B134" s="61"/>
      <c r="C134" s="114"/>
      <c r="D134" s="188"/>
    </row>
    <row r="135" spans="1:4" x14ac:dyDescent="0.25">
      <c r="A135" s="32"/>
      <c r="B135" s="61"/>
      <c r="C135" s="114"/>
      <c r="D135" s="188"/>
    </row>
    <row r="136" spans="1:4" x14ac:dyDescent="0.25">
      <c r="A136" s="32"/>
      <c r="B136" s="61"/>
      <c r="C136" s="114"/>
      <c r="D136" s="188"/>
    </row>
    <row r="137" spans="1:4" x14ac:dyDescent="0.25">
      <c r="A137" s="32"/>
      <c r="B137" s="61"/>
      <c r="C137" s="114"/>
      <c r="D137" s="188"/>
    </row>
    <row r="138" spans="1:4" x14ac:dyDescent="0.25">
      <c r="A138" s="32"/>
      <c r="B138" s="61"/>
      <c r="C138" s="114"/>
      <c r="D138" s="188"/>
    </row>
    <row r="139" spans="1:4" x14ac:dyDescent="0.25">
      <c r="A139" s="32"/>
      <c r="B139" s="61"/>
      <c r="C139" s="114"/>
      <c r="D139" s="188"/>
    </row>
    <row r="140" spans="1:4" x14ac:dyDescent="0.25">
      <c r="A140" s="32"/>
      <c r="B140" s="61"/>
      <c r="C140" s="114"/>
      <c r="D140" s="188"/>
    </row>
    <row r="141" spans="1:4" x14ac:dyDescent="0.25">
      <c r="A141" s="32"/>
      <c r="B141" s="61"/>
      <c r="C141" s="114"/>
      <c r="D141" s="188"/>
    </row>
    <row r="142" spans="1:4" x14ac:dyDescent="0.25">
      <c r="A142" s="32"/>
      <c r="B142" s="61"/>
      <c r="C142" s="114"/>
      <c r="D142" s="188"/>
    </row>
    <row r="143" spans="1:4" x14ac:dyDescent="0.25">
      <c r="A143" s="32"/>
      <c r="B143" s="61"/>
      <c r="C143" s="114"/>
      <c r="D143" s="188"/>
    </row>
    <row r="144" spans="1:4" x14ac:dyDescent="0.25">
      <c r="A144" s="32"/>
      <c r="B144" s="57"/>
      <c r="C144" s="114"/>
      <c r="D144" s="188"/>
    </row>
    <row r="145" spans="1:4" ht="15.75" x14ac:dyDescent="0.25">
      <c r="A145" s="28"/>
      <c r="B145" s="57"/>
      <c r="C145" s="114"/>
      <c r="D145" s="188"/>
    </row>
    <row r="146" spans="1:4" ht="15.75" x14ac:dyDescent="0.25">
      <c r="A146" s="28"/>
      <c r="B146" s="40"/>
      <c r="C146" s="114"/>
      <c r="D146" s="186"/>
    </row>
    <row r="147" spans="1:4" ht="15.75" x14ac:dyDescent="0.25">
      <c r="A147" s="28"/>
      <c r="B147" s="40"/>
      <c r="C147" s="114"/>
      <c r="D147" s="186"/>
    </row>
    <row r="148" spans="1:4" ht="15.75" x14ac:dyDescent="0.25">
      <c r="A148" s="28"/>
      <c r="B148" s="40"/>
      <c r="C148" s="238"/>
      <c r="D148" s="186"/>
    </row>
    <row r="149" spans="1:4" ht="15.75" x14ac:dyDescent="0.25">
      <c r="A149" s="28"/>
      <c r="B149" s="40"/>
      <c r="C149" s="238"/>
      <c r="D149" s="186"/>
    </row>
    <row r="150" spans="1:4" x14ac:dyDescent="0.25">
      <c r="C150" s="238"/>
    </row>
    <row r="151" spans="1:4" x14ac:dyDescent="0.25">
      <c r="C151" s="238"/>
    </row>
  </sheetData>
  <sheetProtection algorithmName="SHA-512" hashValue="iMX84guL98c8m7X5rGmuRkanxiVqrcYcxO9HkN7melifiraU6z1b/PRKcEC1eufXdu8gVRRck0GWjS9VngzE0Q==" saltValue="sD9jPJz8kSyJFv84DGZF5g==" spinCount="100000" sheet="1" objects="1" scenarios="1" selectLockedCells="1"/>
  <customSheetViews>
    <customSheetView guid="{81AA98EC-575D-4C89-A6CD-8F1D4827A40D}" colorId="55" showGridLines="0" showRowCol="0" fitToPage="1" hiddenColumns="1" topLeftCell="A16">
      <selection activeCell="N37" sqref="N37"/>
      <pageMargins left="0.23622047244094491" right="0.23622047244094491" top="0.74803149606299213" bottom="0.74803149606299213" header="0.31496062992125984" footer="0.31496062992125984"/>
      <printOptions horizontalCentered="1"/>
      <pageSetup paperSize="9" scale="64" fitToHeight="0" orientation="portrait" r:id="rId1"/>
    </customSheetView>
  </customSheetViews>
  <mergeCells count="41">
    <mergeCell ref="K36:L36"/>
    <mergeCell ref="E33:G33"/>
    <mergeCell ref="D35:G35"/>
    <mergeCell ref="D4:F4"/>
    <mergeCell ref="I36:J36"/>
    <mergeCell ref="J5:K5"/>
    <mergeCell ref="L5:M5"/>
    <mergeCell ref="E28:G28"/>
    <mergeCell ref="E29:G29"/>
    <mergeCell ref="E32:G32"/>
    <mergeCell ref="E31:G31"/>
    <mergeCell ref="E17:G17"/>
    <mergeCell ref="E46:H46"/>
    <mergeCell ref="H5:I5"/>
    <mergeCell ref="E9:G9"/>
    <mergeCell ref="E10:G10"/>
    <mergeCell ref="E8:G8"/>
    <mergeCell ref="E39:H39"/>
    <mergeCell ref="E40:H40"/>
    <mergeCell ref="E41:H41"/>
    <mergeCell ref="E43:H43"/>
    <mergeCell ref="E44:H44"/>
    <mergeCell ref="E45:H45"/>
    <mergeCell ref="E27:G27"/>
    <mergeCell ref="E42:H42"/>
    <mergeCell ref="E26:G26"/>
    <mergeCell ref="E38:H38"/>
    <mergeCell ref="N2:O2"/>
    <mergeCell ref="H24:I24"/>
    <mergeCell ref="J24:K24"/>
    <mergeCell ref="L24:M24"/>
    <mergeCell ref="E18:G18"/>
    <mergeCell ref="E19:G19"/>
    <mergeCell ref="E20:G20"/>
    <mergeCell ref="E12:G12"/>
    <mergeCell ref="E13:G13"/>
    <mergeCell ref="E14:G14"/>
    <mergeCell ref="E16:G16"/>
    <mergeCell ref="D2:G2"/>
    <mergeCell ref="D23:G23"/>
    <mergeCell ref="E21:G21"/>
  </mergeCells>
  <dataValidations count="1">
    <dataValidation type="whole" operator="greaterThanOrEqual" allowBlank="1" showInputMessage="1" showErrorMessage="1" errorTitle="Valeur non valide" error="Merci d'entrer un nombre entier!_x000a__x000a_Par exemple: 5, 87, 1000, etc…_x000a_" sqref="I8:I10 K8:K10 M8:N10 I12:I14 K12:K14 M12:N14 I16 K16 M16:N16 I18:I20 I20 I21 K18:K21 M18:N21 I27:I29 K27:K29 M27:N29 I31:I33 K31:K33 M31:N33 J39:J41 L39:N41 J43:J46 L43:N46" xr:uid="{00000000-0002-0000-0500-000000000000}">
      <formula1>0</formula1>
    </dataValidation>
  </dataValidations>
  <hyperlinks>
    <hyperlink ref="E8:G8" location="Définitions!OC_Unlawful_acts_involving_controlled_drugs_or_precursors" tooltip="Cliquer une fois pour accéder à la définition de la Classification." display="Actes illicites faisant intervenir des drogues contrôlées ou des précurseurs (0601), nombre d’infractions (06012), nombre d’infractions" xr:uid="{00000000-0004-0000-0500-000000000000}"/>
    <hyperlink ref="E9:G9" location="'Définitions'!OC_Unlawful_possession" tooltip="Click once to access ICCS definition." display="Unlawful possession, purchase, use, cultivation or production of controlled drugs for personal consumption (06011), number of offences" xr:uid="{00000000-0004-0000-0500-000001000000}"/>
    <hyperlink ref="E10:G10" location="'Définitions'!OC_Unlawful_trafficking" tooltip="Click once to access ICCS definition." display="Unlawful trafficking, cultivation or production of controlled drugs or precursors not for personal consumption (06012), number of offences" xr:uid="{00000000-0004-0000-0500-000002000000}"/>
    <hyperlink ref="E12:G12" location="'Définitions'!OC_Corruption" tooltip="Click once to access ICCS definition." display="Corruption (0703), number of offences " xr:uid="{00000000-0004-0000-0500-000003000000}"/>
    <hyperlink ref="E13:G13" location="'Définitions'!OC_Bribery" tooltip="Click once to access ICCS definition." display="Bribery (07031), number of offences " xr:uid="{00000000-0004-0000-0500-000004000000}"/>
    <hyperlink ref="E14:G14" location="'Définitions'!OC_Other_acts_of_corruption" tooltip="Click once to access ICCS definition." display="Other acts of corruption (07039), number of offences " xr:uid="{00000000-0004-0000-0500-000005000000}"/>
    <hyperlink ref="E16:G16" location="Définitions!OC_Smuggling_of_migrants_offences" tooltip="Cliquer une fois pour accéder à la définition de la Classification." display="Trafic de migrants  (08051), nombre d’infractions" xr:uid="{00000000-0004-0000-0500-000006000000}"/>
    <hyperlink ref="E18:G18" location="'Définitions'!OC_Trafficking_of_weapons_and_explosives" tooltip="Click once to access ICCS definition." display="Trafficking of weapons and explosives (09012), number of offences" xr:uid="{00000000-0004-0000-0500-000007000000}"/>
    <hyperlink ref="E19:G19" location="'Définitions'!OC_Participation_in_an_organized_criminal_group" tooltip="Click once to access ICCS definition." display="Participation in an organized criminal group (09051), number of offences" xr:uid="{00000000-0004-0000-0500-000008000000}"/>
    <hyperlink ref="E20:G20" location="'Définitions'!OC_Participation_in_a_terrorist_group" tooltip="Click once to access ICCS definition." display="Participation in a terrorist group (09061), number of offences" xr:uid="{00000000-0004-0000-0500-000009000000}"/>
    <hyperlink ref="E21:G21" location="'Définitions'!OC_Financing_of_terrorism" tooltip="Click once to access ICCS definition." display="Financing of terrorism (09062), number of offences" xr:uid="{00000000-0004-0000-0500-00000A000000}"/>
    <hyperlink ref="E27:G27" location="'Définitions'!OC_Burglary" tooltip="Click once to access ICCS definition." display="Burglary (0501), number of offences" xr:uid="{00000000-0004-0000-0500-00000B000000}"/>
    <hyperlink ref="E28:G28" location="'Définitions'!OC_Theft" tooltip="Click once to access ICCS definition." display="Theft (0502), number of offences" xr:uid="{00000000-0004-0000-0500-00000C000000}"/>
    <hyperlink ref="E29:G29" location="'Définitions'!OC_Theft_of_a_motorized_vehicle" tooltip="Click once to access ICCS definition." display="Motor Vehicle Theft (05021), number of offences" xr:uid="{00000000-0004-0000-0500-00000D000000}"/>
    <hyperlink ref="E31:G31" location="'Définitions'!OC_Fraud" tooltip="Click once to access ICCS definition." display="Fraud (0701), number of offences" xr:uid="{00000000-0004-0000-0500-00000E000000}"/>
    <hyperlink ref="E33:G33" location="'Définitions'!OC_Money_laundering" tooltip="Click once to access ICCS definition." display="Money laundering (07041), number of offences" xr:uid="{00000000-0004-0000-0500-00000F000000}"/>
    <hyperlink ref="E39:H39" location="Définitions!OC_Unlawful_access_to_a_computer_system" tooltip="Cliquer une fois pour accéder à la définition de la Classification." display="Accès illégal à un système informatique (09031), nombre d’infractions" xr:uid="{00000000-0004-0000-0500-000010000000}"/>
    <hyperlink ref="E40:H40" location="'Définitions'!OC_Unlawful_interference_with_a_computer_system" tooltip="Click once to access ICCS definition." display="Unlawful interference with a computer system or computer data (09032), number of offences" xr:uid="{00000000-0004-0000-0500-000011000000}"/>
    <hyperlink ref="E41:H41" location="'Définitions'!OC_Unlawful_interception_or_access_of_computer" tooltip="Click once to access ICCS definition." display="Unlawful interception or access of computer data (09033), number of offences" xr:uid="{00000000-0004-0000-0500-000012000000}"/>
    <hyperlink ref="E43:H43" location="Définitions!OC_Acts_that_cause_environmental_pollution" tooltip="Cliquer une fois pour accéder à la définition de la Classification." display="Actes entraînant la pollution ou la dégradation de l’environnement (1001), nombre d’infractions" xr:uid="{00000000-0004-0000-0500-000013000000}"/>
    <hyperlink ref="E44:H44" location="Définitions!OC_Acts_involving_the_movement_or_dumping" tooltip="Cliquer une fois pour accéder à la définition de la Classification." display="Actes faisant intervenir le mouvement ou le déversement de déchets (1002), nombre d’infractions" xr:uid="{00000000-0004-0000-0500-000014000000}"/>
    <hyperlink ref="E45:H45" location="Définitions!OC_Trade_or_possession_of_protected_or_prohibited_species" tooltip="Cliquer une fois pour accéder à la définition de la Classification." display="Commerce ou possession d’espèces de faune et de flore protégées ou interdites (1003), nombre d’infractions" xr:uid="{00000000-0004-0000-0500-000015000000}"/>
    <hyperlink ref="E46:H46" location="Définitions!OC_Acts_that_result_in_the_depletion_or_degradation" tooltip="Cliquer une fois pour accéder à la définition de la Classification." display="Actes entraînant l’appauvrissement ou la dégradation des ressources naturelles (1004), nombre d’infractions" xr:uid="{00000000-0004-0000-0500-000016000000}"/>
    <hyperlink ref="E17:G17" location="Définitions!CR_OFFENCE" tooltip="Cliquer une fois pour accéder à l’unité de comptage recommandée." display="Atteintes à la sécurité publique et à la sûreté de l’État" xr:uid="{00000000-0004-0000-0500-000017000000}"/>
    <hyperlink ref="E26:G26" location="Définitions!CR_OFFENCE" tooltip="Cliquer une fois pour accéder à l’unité de comptage recommandée." display="Actes visant uniquement des biens" xr:uid="{00000000-0004-0000-0500-000018000000}"/>
    <hyperlink ref="E38:H38" location="Définitions!CR_OFFENCE" tooltip="Cliquer une fois pour accéder à l’unité de comptage recommandée." display="Atteintes à la sécurité publique et à la sûreté de l’État" xr:uid="{00000000-0004-0000-0500-000019000000}"/>
    <hyperlink ref="E42:H42" location="Définitions!CR_OFFENCE" tooltip="Cliquer une fois pour accéder à l’unité de comptage recommandée." display="Atteintes au milieu naturel" xr:uid="{00000000-0004-0000-0500-00001A000000}"/>
    <hyperlink ref="E32:G32" location="'Définitions'!Cyber_related" tooltip="Click once to access definition." display="of which are: Cyber-related (Cy), number of offences" xr:uid="{00000000-0004-0000-0500-00001B000000}"/>
    <hyperlink ref="E7" location="Définitions!CR_OFFENCE" tooltip="Cliquer une fois pour accéder à l’unité de comptage recommandée." display="Actes faisant intervenir des drogues contrôlées ou d’autres substances psychoactives" xr:uid="{00000000-0004-0000-0500-00001C000000}"/>
    <hyperlink ref="E11" location="Définitions!CR_OFFENCE" tooltip="Cliquer une fois pour accéder à l’unité de comptage recommandée." display="Actes relevant de la fraude, de la tromperie ou de la corruption" xr:uid="{00000000-0004-0000-0500-00001D000000}"/>
    <hyperlink ref="E15" location="Définitions!CR_OFFENCE" tooltip="Cliquer une fois pour accéder à l’unité de comptage recommandée." display="Atteintes à l’ordre public, à l’autorité et aux dispositions juridiques de l’État" xr:uid="{00000000-0004-0000-0500-00001E000000}"/>
    <hyperlink ref="E30" location="Définitions!CR_OFFENCE" tooltip="Cliquer une fois pour accéder à l’unité de comptage recommandée." display="Actes relevant de la fraude, de la tromperie ou de la corruption" xr:uid="{00000000-0004-0000-0500-00001F000000}"/>
    <hyperlink ref="E9:G10" location="Définitions!OC_Unlawful_trafficking" tooltip="Cliquer une fois pour accéder à la définition de la Classification." display="Possession, achat, usage, culture ou production illicites de drogues contrôlées pour la consommation personnelle (06011), nombre d’infractions" xr:uid="{00000000-0004-0000-0500-000020000000}"/>
    <hyperlink ref="E12:G14" location="Définitions!OC_Other_acts_of_corruption" tooltip="Cliquer une fois pour accéder à la définition de la Classification." display="Corruption (0703), nombre d’infractions " xr:uid="{00000000-0004-0000-0500-000021000000}"/>
    <hyperlink ref="E18:G21" location="Définitions!OC_Financing_of_terrorism" tooltip="Cliquer une fois pour accéder à la définition de la Classification." display="Trafic d’armes et d’explosifs (09012), nombre d’infractions" xr:uid="{00000000-0004-0000-0500-000022000000}"/>
    <hyperlink ref="E27:G29" location="Définitions!OC_Theft_of_a_motorized_vehicle" tooltip="Cliquer une fois pour accéder à la définition de la Classification." display="Cambriolage (0501), nombre d’infractions" xr:uid="{00000000-0004-0000-0500-000023000000}"/>
    <hyperlink ref="E31:G33" location="Définitions!Cyber_related" tooltip="Cliquer une fois pour accéder à la définition de la Classification." display="Fraude (0701), nombre d’infractions" xr:uid="{00000000-0004-0000-0500-000024000000}"/>
    <hyperlink ref="E39:H41" location="Définitions!OC_Unlawful_interception_or_access_of_computer" tooltip="Cliquer une fois pour accéder à la définition de la Classification." display="Accès illégal à un système informatique (09031), nombre d’infractions" xr:uid="{00000000-0004-0000-0500-000025000000}"/>
    <hyperlink ref="F7" location="Définitions!CR_OFFENCE" tooltip="Cliquer une fois pour accéder à l’unité de comptage recommandée." display="Définitions!CR_OFFENCE" xr:uid="{00000000-0004-0000-0500-000026000000}"/>
    <hyperlink ref="F11" location="Définitions!CR_OFFENCE" tooltip="Cliquer une fois pour accéder à l’unité de comptage recommandée." display="Définitions!CR_OFFENCE" xr:uid="{00000000-0004-0000-0500-000027000000}"/>
    <hyperlink ref="F15" location="Définitions!CR_OFFENCE" tooltip="Cliquer une fois pour accéder à l’unité de comptage recommandée." display="Définitions!CR_OFFENCE" xr:uid="{00000000-0004-0000-0500-000028000000}"/>
    <hyperlink ref="F30" location="Définitions!CR_OFFENCE" tooltip="Cliquer une fois pour accéder à l’unité de comptage recommandée." display="Définitions!CR_OFFENCE" xr:uid="{00000000-0004-0000-0500-000029000000}"/>
  </hyperlinks>
  <printOptions horizontalCentered="1"/>
  <pageMargins left="0.23622047244094491" right="0.23622047244094491" top="0.74803149606299213" bottom="0.74803149606299213" header="0.31496062992125984" footer="0.31496062992125984"/>
  <pageSetup paperSize="9" scale="88" fitToHeight="0" orientation="landscape" cellComments="atEnd"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U95"/>
  <sheetViews>
    <sheetView showGridLines="0" showRowColHeaders="0" defaultGridColor="0" topLeftCell="A77" colorId="55" zoomScaleNormal="100" workbookViewId="0">
      <selection activeCell="H92" sqref="H92"/>
    </sheetView>
  </sheetViews>
  <sheetFormatPr defaultColWidth="9.140625" defaultRowHeight="15.75" x14ac:dyDescent="0.25"/>
  <cols>
    <col min="1" max="1" width="13.42578125" style="212" customWidth="1"/>
    <col min="2" max="2" width="22.140625" style="212" hidden="1" customWidth="1"/>
    <col min="3" max="3" width="6.5703125" style="351" customWidth="1"/>
    <col min="4" max="4" width="3.5703125" style="209" customWidth="1"/>
    <col min="5" max="5" width="15" style="209" customWidth="1"/>
    <col min="6" max="6" width="27.7109375" style="209" customWidth="1"/>
    <col min="7" max="14" width="10.7109375" style="206" customWidth="1"/>
    <col min="15" max="15" width="10.7109375" style="209" customWidth="1"/>
    <col min="16" max="18" width="9.28515625" style="352" customWidth="1"/>
    <col min="19" max="19" width="9.28515625" style="212" customWidth="1"/>
    <col min="20" max="20" width="1.85546875" style="212" customWidth="1"/>
    <col min="21" max="21" width="9.140625" style="212" hidden="1" customWidth="1"/>
    <col min="22" max="16384" width="9.140625" style="212"/>
  </cols>
  <sheetData>
    <row r="1" spans="1:21" s="200" customFormat="1" ht="9.9499999999999993" customHeight="1" x14ac:dyDescent="0.25">
      <c r="A1" s="209"/>
      <c r="C1" s="343"/>
      <c r="D1" s="202"/>
      <c r="E1" s="202"/>
      <c r="F1" s="202"/>
      <c r="G1" s="202"/>
      <c r="H1" s="202"/>
      <c r="I1" s="202"/>
      <c r="J1" s="203"/>
      <c r="K1" s="203"/>
      <c r="L1" s="203"/>
      <c r="M1" s="203"/>
      <c r="N1" s="203"/>
      <c r="O1" s="203"/>
      <c r="P1" s="203"/>
      <c r="Q1" s="204"/>
      <c r="R1" s="205"/>
      <c r="S1" s="344"/>
      <c r="T1"/>
      <c r="U1"/>
    </row>
    <row r="2" spans="1:21" s="200" customFormat="1" ht="35.1" customHeight="1" x14ac:dyDescent="0.25">
      <c r="C2" s="974" t="s">
        <v>1351</v>
      </c>
      <c r="D2" s="975"/>
      <c r="E2" s="975"/>
      <c r="F2" s="975"/>
      <c r="G2" s="975"/>
      <c r="H2" s="421"/>
      <c r="I2" s="421"/>
      <c r="J2" s="122"/>
      <c r="K2" s="122"/>
      <c r="L2" s="122"/>
      <c r="M2" s="122"/>
      <c r="N2" s="122"/>
      <c r="O2" s="122"/>
      <c r="P2" s="808" t="s">
        <v>1390</v>
      </c>
      <c r="Q2" s="808"/>
      <c r="R2" s="808"/>
      <c r="S2" s="809"/>
    </row>
    <row r="3" spans="1:21" s="200" customFormat="1" ht="15" customHeight="1" x14ac:dyDescent="0.25">
      <c r="A3" s="61"/>
      <c r="B3" s="61"/>
      <c r="C3" s="190"/>
      <c r="G3" s="206"/>
      <c r="H3" s="206"/>
      <c r="I3" s="206"/>
      <c r="J3" s="206"/>
      <c r="K3" s="206"/>
      <c r="L3" s="206"/>
      <c r="M3" s="206"/>
      <c r="N3" s="206"/>
      <c r="O3" s="206"/>
      <c r="S3" s="211"/>
    </row>
    <row r="4" spans="1:21" s="200" customFormat="1" ht="15" customHeight="1" x14ac:dyDescent="0.35">
      <c r="A4" s="61"/>
      <c r="B4" s="61"/>
      <c r="C4" s="208" t="s">
        <v>1293</v>
      </c>
      <c r="E4" s="210"/>
      <c r="F4" s="210"/>
      <c r="G4" s="206"/>
      <c r="H4" s="206"/>
      <c r="I4" s="206"/>
      <c r="J4" s="206"/>
      <c r="K4" s="206"/>
      <c r="L4" s="206"/>
      <c r="M4" s="206"/>
      <c r="N4" s="206"/>
      <c r="O4" s="206"/>
      <c r="S4" s="211"/>
    </row>
    <row r="5" spans="1:21" s="200" customFormat="1" ht="15" customHeight="1" x14ac:dyDescent="0.25">
      <c r="A5" s="61"/>
      <c r="B5" s="61"/>
      <c r="C5" s="190"/>
      <c r="G5" s="206"/>
      <c r="H5" s="206"/>
      <c r="I5" s="206"/>
      <c r="J5" s="206"/>
      <c r="K5" s="206"/>
      <c r="L5" s="206"/>
      <c r="M5" s="206"/>
      <c r="N5" s="206"/>
      <c r="O5" s="206"/>
      <c r="S5" s="211"/>
    </row>
    <row r="6" spans="1:21" ht="27" customHeight="1" x14ac:dyDescent="0.25">
      <c r="B6" s="92" t="s">
        <v>532</v>
      </c>
      <c r="C6" s="976">
        <v>4.0999999999999996</v>
      </c>
      <c r="D6" s="977"/>
      <c r="E6" s="958" t="s">
        <v>1489</v>
      </c>
      <c r="F6" s="958"/>
      <c r="G6" s="958"/>
      <c r="H6" s="958"/>
      <c r="I6" s="958"/>
      <c r="J6" s="252"/>
      <c r="K6" s="252"/>
      <c r="L6" s="252"/>
      <c r="M6" s="252"/>
      <c r="N6" s="252"/>
      <c r="O6" s="252"/>
      <c r="P6" s="252"/>
      <c r="Q6" s="252"/>
      <c r="R6" s="252"/>
      <c r="S6" s="253"/>
    </row>
    <row r="7" spans="1:21" ht="37.5" customHeight="1" x14ac:dyDescent="0.25">
      <c r="C7" s="899" t="s">
        <v>1520</v>
      </c>
      <c r="D7" s="900"/>
      <c r="E7" s="900"/>
      <c r="F7" s="900"/>
      <c r="G7" s="900"/>
      <c r="H7" s="900"/>
      <c r="I7" s="901"/>
      <c r="J7" s="978" t="s">
        <v>1294</v>
      </c>
      <c r="K7" s="978"/>
      <c r="L7" s="979" t="s">
        <v>1295</v>
      </c>
      <c r="M7" s="979"/>
      <c r="N7" s="980" t="s">
        <v>1297</v>
      </c>
      <c r="O7" s="981"/>
      <c r="P7" s="980" t="s">
        <v>1298</v>
      </c>
      <c r="Q7" s="980"/>
      <c r="R7" s="982" t="s">
        <v>1296</v>
      </c>
      <c r="S7" s="983"/>
    </row>
    <row r="8" spans="1:21" ht="18" customHeight="1" x14ac:dyDescent="0.25">
      <c r="B8" s="120" t="s">
        <v>963</v>
      </c>
      <c r="C8" s="927" t="s">
        <v>1247</v>
      </c>
      <c r="D8" s="928"/>
      <c r="E8" s="926" t="s">
        <v>1248</v>
      </c>
      <c r="F8" s="911" t="s">
        <v>1527</v>
      </c>
      <c r="G8" s="912"/>
      <c r="H8" s="933" t="s">
        <v>1521</v>
      </c>
      <c r="I8" s="934"/>
      <c r="J8" s="558"/>
      <c r="K8" s="558"/>
      <c r="L8" s="558"/>
      <c r="M8" s="558"/>
      <c r="N8" s="558"/>
      <c r="O8" s="558"/>
      <c r="P8" s="558"/>
      <c r="Q8" s="558"/>
      <c r="R8" s="558"/>
      <c r="S8" s="559"/>
      <c r="U8" s="212" t="s">
        <v>1683</v>
      </c>
    </row>
    <row r="9" spans="1:21" ht="18" customHeight="1" x14ac:dyDescent="0.25">
      <c r="B9" s="120"/>
      <c r="C9" s="929"/>
      <c r="D9" s="930"/>
      <c r="E9" s="926"/>
      <c r="F9" s="913"/>
      <c r="G9" s="914"/>
      <c r="H9" s="933" t="s">
        <v>1522</v>
      </c>
      <c r="I9" s="934"/>
      <c r="J9" s="419"/>
      <c r="K9" s="419"/>
      <c r="L9" s="419"/>
      <c r="M9" s="419"/>
      <c r="N9" s="419"/>
      <c r="O9" s="419"/>
      <c r="P9" s="419"/>
      <c r="Q9" s="419"/>
      <c r="R9" s="419"/>
      <c r="S9" s="420"/>
    </row>
    <row r="10" spans="1:21" ht="18" customHeight="1" x14ac:dyDescent="0.25">
      <c r="B10" s="120"/>
      <c r="C10" s="931"/>
      <c r="D10" s="932"/>
      <c r="E10" s="926"/>
      <c r="F10" s="915"/>
      <c r="G10" s="916"/>
      <c r="H10" s="935" t="s">
        <v>1306</v>
      </c>
      <c r="I10" s="936"/>
      <c r="J10" s="419"/>
      <c r="K10" s="419"/>
      <c r="L10" s="419"/>
      <c r="M10" s="419"/>
      <c r="N10" s="419"/>
      <c r="O10" s="419"/>
      <c r="P10" s="419"/>
      <c r="Q10" s="419"/>
      <c r="R10" s="419"/>
      <c r="S10" s="420"/>
    </row>
    <row r="11" spans="1:21" ht="18" customHeight="1" x14ac:dyDescent="0.25">
      <c r="B11" s="120"/>
      <c r="C11" s="927" t="s">
        <v>1249</v>
      </c>
      <c r="D11" s="928"/>
      <c r="E11" s="926"/>
      <c r="F11" s="937" t="s">
        <v>1300</v>
      </c>
      <c r="G11" s="938"/>
      <c r="H11" s="933" t="s">
        <v>1521</v>
      </c>
      <c r="I11" s="934"/>
      <c r="J11" s="560"/>
      <c r="K11" s="560"/>
      <c r="L11" s="560"/>
      <c r="M11" s="560"/>
      <c r="N11" s="560"/>
      <c r="O11" s="560"/>
      <c r="P11" s="560"/>
      <c r="Q11" s="560"/>
      <c r="R11" s="560"/>
      <c r="S11" s="561"/>
      <c r="U11" s="212" t="s">
        <v>1684</v>
      </c>
    </row>
    <row r="12" spans="1:21" ht="18" customHeight="1" x14ac:dyDescent="0.25">
      <c r="B12" s="120"/>
      <c r="C12" s="929"/>
      <c r="D12" s="930"/>
      <c r="E12" s="926"/>
      <c r="F12" s="939"/>
      <c r="G12" s="940"/>
      <c r="H12" s="933" t="s">
        <v>1522</v>
      </c>
      <c r="I12" s="934"/>
      <c r="J12" s="419"/>
      <c r="K12" s="419"/>
      <c r="L12" s="419"/>
      <c r="M12" s="419"/>
      <c r="N12" s="419"/>
      <c r="O12" s="419"/>
      <c r="P12" s="419"/>
      <c r="Q12" s="419"/>
      <c r="R12" s="419"/>
      <c r="S12" s="420"/>
    </row>
    <row r="13" spans="1:21" ht="18" customHeight="1" x14ac:dyDescent="0.25">
      <c r="B13" s="120"/>
      <c r="C13" s="931"/>
      <c r="D13" s="932"/>
      <c r="E13" s="926"/>
      <c r="F13" s="941"/>
      <c r="G13" s="942"/>
      <c r="H13" s="935" t="s">
        <v>1306</v>
      </c>
      <c r="I13" s="936"/>
      <c r="J13" s="419"/>
      <c r="K13" s="419"/>
      <c r="L13" s="419"/>
      <c r="M13" s="419"/>
      <c r="N13" s="419"/>
      <c r="O13" s="419"/>
      <c r="P13" s="419"/>
      <c r="Q13" s="419"/>
      <c r="R13" s="419"/>
      <c r="S13" s="420"/>
    </row>
    <row r="14" spans="1:21" ht="18" customHeight="1" x14ac:dyDescent="0.25">
      <c r="B14" s="120"/>
      <c r="C14" s="927" t="s">
        <v>1250</v>
      </c>
      <c r="D14" s="928"/>
      <c r="E14" s="926"/>
      <c r="F14" s="937" t="s">
        <v>1302</v>
      </c>
      <c r="G14" s="938"/>
      <c r="H14" s="933" t="s">
        <v>1521</v>
      </c>
      <c r="I14" s="934"/>
      <c r="J14" s="560"/>
      <c r="K14" s="560"/>
      <c r="L14" s="560"/>
      <c r="M14" s="560"/>
      <c r="N14" s="560"/>
      <c r="O14" s="560"/>
      <c r="P14" s="560"/>
      <c r="Q14" s="560"/>
      <c r="R14" s="560"/>
      <c r="S14" s="561"/>
      <c r="U14" s="212" t="s">
        <v>1685</v>
      </c>
    </row>
    <row r="15" spans="1:21" ht="18" customHeight="1" x14ac:dyDescent="0.25">
      <c r="B15" s="120"/>
      <c r="C15" s="929"/>
      <c r="D15" s="930"/>
      <c r="E15" s="926"/>
      <c r="F15" s="939"/>
      <c r="G15" s="940"/>
      <c r="H15" s="933" t="s">
        <v>1522</v>
      </c>
      <c r="I15" s="934"/>
      <c r="J15" s="419"/>
      <c r="K15" s="419"/>
      <c r="L15" s="419"/>
      <c r="M15" s="419"/>
      <c r="N15" s="419"/>
      <c r="O15" s="419"/>
      <c r="P15" s="419"/>
      <c r="Q15" s="419"/>
      <c r="R15" s="419"/>
      <c r="S15" s="420"/>
    </row>
    <row r="16" spans="1:21" ht="18" customHeight="1" x14ac:dyDescent="0.25">
      <c r="B16" s="120"/>
      <c r="C16" s="931"/>
      <c r="D16" s="932"/>
      <c r="E16" s="926"/>
      <c r="F16" s="941"/>
      <c r="G16" s="942"/>
      <c r="H16" s="935" t="s">
        <v>1306</v>
      </c>
      <c r="I16" s="936"/>
      <c r="J16" s="419"/>
      <c r="K16" s="419"/>
      <c r="L16" s="419"/>
      <c r="M16" s="419"/>
      <c r="N16" s="419"/>
      <c r="O16" s="419"/>
      <c r="P16" s="419"/>
      <c r="Q16" s="419"/>
      <c r="R16" s="419"/>
      <c r="S16" s="420"/>
    </row>
    <row r="17" spans="1:21" ht="18" customHeight="1" x14ac:dyDescent="0.25">
      <c r="B17" s="120" t="s">
        <v>964</v>
      </c>
      <c r="C17" s="927" t="s">
        <v>1251</v>
      </c>
      <c r="D17" s="928"/>
      <c r="E17" s="949" t="s">
        <v>1303</v>
      </c>
      <c r="F17" s="917" t="s">
        <v>1529</v>
      </c>
      <c r="G17" s="918"/>
      <c r="H17" s="933" t="s">
        <v>1521</v>
      </c>
      <c r="I17" s="934"/>
      <c r="J17" s="560"/>
      <c r="K17" s="560"/>
      <c r="L17" s="560"/>
      <c r="M17" s="560"/>
      <c r="N17" s="560"/>
      <c r="O17" s="560"/>
      <c r="P17" s="560"/>
      <c r="Q17" s="560"/>
      <c r="R17" s="560"/>
      <c r="S17" s="561"/>
      <c r="U17" s="212" t="s">
        <v>1686</v>
      </c>
    </row>
    <row r="18" spans="1:21" ht="18" customHeight="1" x14ac:dyDescent="0.25">
      <c r="B18" s="120"/>
      <c r="C18" s="929"/>
      <c r="D18" s="930"/>
      <c r="E18" s="950"/>
      <c r="F18" s="919"/>
      <c r="G18" s="920"/>
      <c r="H18" s="933" t="s">
        <v>1522</v>
      </c>
      <c r="I18" s="934"/>
      <c r="J18" s="419"/>
      <c r="K18" s="419"/>
      <c r="L18" s="419"/>
      <c r="M18" s="419"/>
      <c r="N18" s="419"/>
      <c r="O18" s="419"/>
      <c r="P18" s="419"/>
      <c r="Q18" s="419"/>
      <c r="R18" s="419"/>
      <c r="S18" s="420"/>
    </row>
    <row r="19" spans="1:21" ht="18" customHeight="1" x14ac:dyDescent="0.25">
      <c r="B19" s="120"/>
      <c r="C19" s="931"/>
      <c r="D19" s="932"/>
      <c r="E19" s="951"/>
      <c r="F19" s="921"/>
      <c r="G19" s="922"/>
      <c r="H19" s="935" t="s">
        <v>1306</v>
      </c>
      <c r="I19" s="936"/>
      <c r="J19" s="419"/>
      <c r="K19" s="419"/>
      <c r="L19" s="419"/>
      <c r="M19" s="419"/>
      <c r="N19" s="419"/>
      <c r="O19" s="419"/>
      <c r="P19" s="419"/>
      <c r="Q19" s="419"/>
      <c r="R19" s="419"/>
      <c r="S19" s="420"/>
    </row>
    <row r="20" spans="1:21" ht="18" customHeight="1" x14ac:dyDescent="0.25">
      <c r="B20" s="120" t="s">
        <v>965</v>
      </c>
      <c r="C20" s="927" t="s">
        <v>1252</v>
      </c>
      <c r="D20" s="928"/>
      <c r="E20" s="949" t="s">
        <v>1304</v>
      </c>
      <c r="F20" s="943" t="s">
        <v>1525</v>
      </c>
      <c r="G20" s="944"/>
      <c r="H20" s="933" t="s">
        <v>1521</v>
      </c>
      <c r="I20" s="934"/>
      <c r="J20" s="560"/>
      <c r="K20" s="560"/>
      <c r="L20" s="560"/>
      <c r="M20" s="560"/>
      <c r="N20" s="560"/>
      <c r="O20" s="560"/>
      <c r="P20" s="560"/>
      <c r="Q20" s="560"/>
      <c r="R20" s="560"/>
      <c r="S20" s="561"/>
      <c r="U20" s="212" t="s">
        <v>1687</v>
      </c>
    </row>
    <row r="21" spans="1:21" ht="18" customHeight="1" x14ac:dyDescent="0.25">
      <c r="B21" s="120"/>
      <c r="C21" s="929"/>
      <c r="D21" s="930"/>
      <c r="E21" s="950"/>
      <c r="F21" s="945"/>
      <c r="G21" s="946"/>
      <c r="H21" s="933" t="s">
        <v>1522</v>
      </c>
      <c r="I21" s="934"/>
      <c r="J21" s="419"/>
      <c r="K21" s="419"/>
      <c r="L21" s="419"/>
      <c r="M21" s="419"/>
      <c r="N21" s="419"/>
      <c r="O21" s="419"/>
      <c r="P21" s="419"/>
      <c r="Q21" s="419"/>
      <c r="R21" s="419"/>
      <c r="S21" s="420"/>
    </row>
    <row r="22" spans="1:21" ht="18" customHeight="1" x14ac:dyDescent="0.25">
      <c r="B22" s="120"/>
      <c r="C22" s="931"/>
      <c r="D22" s="932"/>
      <c r="E22" s="951"/>
      <c r="F22" s="947"/>
      <c r="G22" s="948"/>
      <c r="H22" s="935" t="s">
        <v>1306</v>
      </c>
      <c r="I22" s="936"/>
      <c r="J22" s="419"/>
      <c r="K22" s="419"/>
      <c r="L22" s="419"/>
      <c r="M22" s="419"/>
      <c r="N22" s="419"/>
      <c r="O22" s="419"/>
      <c r="P22" s="419"/>
      <c r="Q22" s="419"/>
      <c r="R22" s="419"/>
      <c r="S22" s="420"/>
    </row>
    <row r="23" spans="1:21" ht="18" customHeight="1" x14ac:dyDescent="0.25">
      <c r="B23" s="120"/>
      <c r="C23" s="927" t="s">
        <v>1253</v>
      </c>
      <c r="D23" s="928"/>
      <c r="E23" s="949" t="s">
        <v>1254</v>
      </c>
      <c r="F23" s="943" t="s">
        <v>1524</v>
      </c>
      <c r="G23" s="944"/>
      <c r="H23" s="933" t="s">
        <v>1521</v>
      </c>
      <c r="I23" s="934"/>
      <c r="J23" s="560"/>
      <c r="K23" s="560"/>
      <c r="L23" s="560"/>
      <c r="M23" s="560"/>
      <c r="N23" s="560"/>
      <c r="O23" s="560"/>
      <c r="P23" s="560"/>
      <c r="Q23" s="560"/>
      <c r="R23" s="560"/>
      <c r="S23" s="561"/>
      <c r="U23" s="212" t="s">
        <v>1688</v>
      </c>
    </row>
    <row r="24" spans="1:21" ht="18" customHeight="1" x14ac:dyDescent="0.25">
      <c r="B24" s="120"/>
      <c r="C24" s="929"/>
      <c r="D24" s="930"/>
      <c r="E24" s="950"/>
      <c r="F24" s="945"/>
      <c r="G24" s="946"/>
      <c r="H24" s="933" t="s">
        <v>1522</v>
      </c>
      <c r="I24" s="934"/>
      <c r="J24" s="419"/>
      <c r="K24" s="419"/>
      <c r="L24" s="419"/>
      <c r="M24" s="419"/>
      <c r="N24" s="419"/>
      <c r="O24" s="419"/>
      <c r="P24" s="419"/>
      <c r="Q24" s="419"/>
      <c r="R24" s="419"/>
      <c r="S24" s="420"/>
    </row>
    <row r="25" spans="1:21" ht="18" customHeight="1" x14ac:dyDescent="0.25">
      <c r="B25" s="120"/>
      <c r="C25" s="931"/>
      <c r="D25" s="932"/>
      <c r="E25" s="950"/>
      <c r="F25" s="947"/>
      <c r="G25" s="948"/>
      <c r="H25" s="935" t="s">
        <v>1306</v>
      </c>
      <c r="I25" s="936"/>
      <c r="J25" s="419"/>
      <c r="K25" s="419"/>
      <c r="L25" s="419"/>
      <c r="M25" s="419"/>
      <c r="N25" s="419"/>
      <c r="O25" s="419"/>
      <c r="P25" s="419"/>
      <c r="Q25" s="419"/>
      <c r="R25" s="419"/>
      <c r="S25" s="420"/>
    </row>
    <row r="26" spans="1:21" ht="18" customHeight="1" x14ac:dyDescent="0.25">
      <c r="B26" s="120"/>
      <c r="C26" s="927" t="s">
        <v>1523</v>
      </c>
      <c r="D26" s="928"/>
      <c r="E26" s="950"/>
      <c r="F26" s="943" t="s">
        <v>1526</v>
      </c>
      <c r="G26" s="944"/>
      <c r="H26" s="933" t="s">
        <v>1521</v>
      </c>
      <c r="I26" s="934"/>
      <c r="J26" s="560"/>
      <c r="K26" s="560"/>
      <c r="L26" s="560"/>
      <c r="M26" s="560"/>
      <c r="N26" s="560"/>
      <c r="O26" s="560"/>
      <c r="P26" s="560"/>
      <c r="Q26" s="560"/>
      <c r="R26" s="560"/>
      <c r="S26" s="561"/>
      <c r="U26" s="212" t="s">
        <v>1689</v>
      </c>
    </row>
    <row r="27" spans="1:21" ht="18" customHeight="1" x14ac:dyDescent="0.25">
      <c r="B27" s="120"/>
      <c r="C27" s="929"/>
      <c r="D27" s="930"/>
      <c r="E27" s="950"/>
      <c r="F27" s="945"/>
      <c r="G27" s="946"/>
      <c r="H27" s="933" t="s">
        <v>1522</v>
      </c>
      <c r="I27" s="934"/>
      <c r="J27" s="419"/>
      <c r="K27" s="419"/>
      <c r="L27" s="419"/>
      <c r="M27" s="419"/>
      <c r="N27" s="419"/>
      <c r="O27" s="419"/>
      <c r="P27" s="419"/>
      <c r="Q27" s="419"/>
      <c r="R27" s="419"/>
      <c r="S27" s="420"/>
    </row>
    <row r="28" spans="1:21" ht="18" customHeight="1" x14ac:dyDescent="0.25">
      <c r="B28" s="120" t="s">
        <v>966</v>
      </c>
      <c r="C28" s="931"/>
      <c r="D28" s="932"/>
      <c r="E28" s="951"/>
      <c r="F28" s="947"/>
      <c r="G28" s="948"/>
      <c r="H28" s="935" t="s">
        <v>1306</v>
      </c>
      <c r="I28" s="936"/>
      <c r="J28" s="419"/>
      <c r="K28" s="419"/>
      <c r="L28" s="419"/>
      <c r="M28" s="419"/>
      <c r="N28" s="419"/>
      <c r="O28" s="419"/>
      <c r="P28" s="419"/>
      <c r="Q28" s="419"/>
      <c r="R28" s="419"/>
      <c r="S28" s="420"/>
    </row>
    <row r="29" spans="1:21" ht="36.75" customHeight="1" x14ac:dyDescent="0.25">
      <c r="B29" s="120"/>
      <c r="C29" s="894" t="s">
        <v>1531</v>
      </c>
      <c r="D29" s="895"/>
      <c r="E29" s="895"/>
      <c r="F29" s="895"/>
      <c r="G29" s="895"/>
      <c r="H29" s="895"/>
      <c r="I29" s="895"/>
      <c r="J29" s="896"/>
      <c r="K29" s="897"/>
      <c r="L29" s="897"/>
      <c r="M29" s="897"/>
      <c r="N29" s="897"/>
      <c r="O29" s="897"/>
      <c r="P29" s="897"/>
      <c r="Q29" s="897"/>
      <c r="R29" s="897"/>
      <c r="S29" s="898"/>
    </row>
    <row r="30" spans="1:21" s="33" customFormat="1" ht="15" customHeight="1" x14ac:dyDescent="0.25">
      <c r="A30" s="61"/>
      <c r="B30" s="120"/>
      <c r="C30" s="190"/>
      <c r="D30" s="53"/>
      <c r="S30" s="106"/>
    </row>
    <row r="31" spans="1:21" s="200" customFormat="1" ht="15" hidden="1" customHeight="1" x14ac:dyDescent="0.3">
      <c r="A31" s="345"/>
      <c r="B31" s="120"/>
      <c r="C31" s="959" t="s">
        <v>1370</v>
      </c>
      <c r="D31" s="960"/>
      <c r="E31" s="960"/>
      <c r="F31" s="960"/>
      <c r="G31" s="206"/>
      <c r="H31" s="206"/>
      <c r="I31" s="206"/>
      <c r="J31" s="206"/>
      <c r="K31" s="206"/>
      <c r="L31" s="206"/>
      <c r="M31" s="206"/>
      <c r="N31" s="206"/>
      <c r="O31" s="206"/>
      <c r="S31" s="211"/>
    </row>
    <row r="32" spans="1:21" s="200" customFormat="1" ht="15" hidden="1" customHeight="1" x14ac:dyDescent="0.25">
      <c r="A32" s="206"/>
      <c r="B32" s="120"/>
      <c r="C32" s="190"/>
      <c r="E32" s="209"/>
      <c r="F32" s="209"/>
      <c r="G32" s="206"/>
      <c r="H32" s="206"/>
      <c r="I32" s="206"/>
      <c r="J32" s="206"/>
      <c r="K32" s="206"/>
      <c r="L32" s="206"/>
      <c r="M32" s="206"/>
      <c r="N32" s="206"/>
      <c r="O32" s="206"/>
      <c r="P32" s="346"/>
      <c r="R32" s="346"/>
      <c r="S32" s="211"/>
    </row>
    <row r="33" spans="1:21" ht="15" hidden="1" customHeight="1" x14ac:dyDescent="0.25">
      <c r="B33" s="120"/>
      <c r="C33" s="190"/>
      <c r="D33" s="95"/>
      <c r="E33" s="54"/>
      <c r="F33" s="54"/>
      <c r="G33" s="804">
        <v>2013</v>
      </c>
      <c r="H33" s="804"/>
      <c r="I33" s="804"/>
      <c r="J33" s="804"/>
      <c r="K33" s="804">
        <v>2014</v>
      </c>
      <c r="L33" s="804"/>
      <c r="M33" s="804">
        <v>2015</v>
      </c>
      <c r="N33" s="804"/>
      <c r="O33" s="335">
        <v>2016</v>
      </c>
      <c r="P33" s="35"/>
      <c r="Q33" s="35"/>
      <c r="R33" s="35"/>
      <c r="S33" s="102"/>
    </row>
    <row r="34" spans="1:21" ht="35.1" hidden="1" customHeight="1" x14ac:dyDescent="0.25">
      <c r="B34" s="120"/>
      <c r="C34" s="190"/>
      <c r="D34" s="95"/>
      <c r="E34" s="54"/>
      <c r="F34" s="54"/>
      <c r="G34" s="342" t="s">
        <v>1307</v>
      </c>
      <c r="H34" s="342"/>
      <c r="I34" s="342"/>
      <c r="J34" s="342" t="s">
        <v>1308</v>
      </c>
      <c r="K34" s="342" t="s">
        <v>1307</v>
      </c>
      <c r="L34" s="342" t="s">
        <v>1308</v>
      </c>
      <c r="M34" s="342" t="s">
        <v>1307</v>
      </c>
      <c r="N34" s="342" t="s">
        <v>1308</v>
      </c>
      <c r="O34" s="353" t="s">
        <v>1305</v>
      </c>
      <c r="P34" s="972" t="s">
        <v>1309</v>
      </c>
      <c r="Q34" s="972"/>
      <c r="R34" s="972"/>
      <c r="S34" s="973"/>
    </row>
    <row r="35" spans="1:21" ht="42" hidden="1" customHeight="1" x14ac:dyDescent="0.25">
      <c r="C35" s="338">
        <v>4.2</v>
      </c>
      <c r="D35" s="958" t="s">
        <v>1398</v>
      </c>
      <c r="E35" s="958"/>
      <c r="F35" s="958"/>
      <c r="G35" s="373"/>
      <c r="H35" s="373"/>
      <c r="I35" s="373"/>
      <c r="J35" s="373"/>
      <c r="K35" s="252"/>
      <c r="L35" s="252"/>
      <c r="M35" s="252"/>
      <c r="N35" s="252"/>
      <c r="O35" s="227"/>
      <c r="P35" s="252"/>
      <c r="Q35" s="252"/>
      <c r="R35" s="252"/>
      <c r="S35" s="253"/>
    </row>
    <row r="36" spans="1:21" ht="26.1" hidden="1" customHeight="1" x14ac:dyDescent="0.25">
      <c r="A36" s="347"/>
      <c r="B36" s="61">
        <v>5.0999999999999996</v>
      </c>
      <c r="C36" s="337" t="s">
        <v>1255</v>
      </c>
      <c r="D36" s="953" t="s">
        <v>1248</v>
      </c>
      <c r="E36" s="954" t="s">
        <v>1341</v>
      </c>
      <c r="F36" s="954"/>
      <c r="G36" s="388"/>
      <c r="H36" s="388"/>
      <c r="I36" s="388"/>
      <c r="J36" s="381"/>
      <c r="K36" s="388"/>
      <c r="L36" s="381"/>
      <c r="M36" s="388"/>
      <c r="N36" s="382"/>
      <c r="O36" s="383"/>
      <c r="P36" s="923"/>
      <c r="Q36" s="924"/>
      <c r="R36" s="924"/>
      <c r="S36" s="925"/>
      <c r="U36" s="212">
        <v>1248</v>
      </c>
    </row>
    <row r="37" spans="1:21" s="347" customFormat="1" ht="24" hidden="1" customHeight="1" x14ac:dyDescent="0.2">
      <c r="B37" s="61">
        <v>5.2</v>
      </c>
      <c r="C37" s="337" t="s">
        <v>1256</v>
      </c>
      <c r="D37" s="953"/>
      <c r="E37" s="955" t="s">
        <v>1310</v>
      </c>
      <c r="F37" s="410" t="s">
        <v>1299</v>
      </c>
      <c r="G37" s="388"/>
      <c r="H37" s="388"/>
      <c r="I37" s="388"/>
      <c r="J37" s="381"/>
      <c r="K37" s="388"/>
      <c r="L37" s="381"/>
      <c r="M37" s="388"/>
      <c r="N37" s="382"/>
      <c r="O37" s="383"/>
      <c r="P37" s="923"/>
      <c r="Q37" s="924"/>
      <c r="R37" s="924"/>
      <c r="S37" s="925"/>
      <c r="U37" s="347">
        <v>1249</v>
      </c>
    </row>
    <row r="38" spans="1:21" s="347" customFormat="1" ht="17.100000000000001" hidden="1" customHeight="1" x14ac:dyDescent="0.2">
      <c r="B38" s="61" t="s">
        <v>967</v>
      </c>
      <c r="C38" s="337" t="s">
        <v>1257</v>
      </c>
      <c r="D38" s="953"/>
      <c r="E38" s="955"/>
      <c r="F38" s="411" t="s">
        <v>1300</v>
      </c>
      <c r="G38" s="388"/>
      <c r="H38" s="388"/>
      <c r="I38" s="388"/>
      <c r="J38" s="381"/>
      <c r="K38" s="388"/>
      <c r="L38" s="381"/>
      <c r="M38" s="388"/>
      <c r="N38" s="382"/>
      <c r="O38" s="383"/>
      <c r="P38" s="923"/>
      <c r="Q38" s="924"/>
      <c r="R38" s="924"/>
      <c r="S38" s="925"/>
      <c r="U38" s="347">
        <v>1250</v>
      </c>
    </row>
    <row r="39" spans="1:21" s="347" customFormat="1" ht="17.100000000000001" hidden="1" customHeight="1" x14ac:dyDescent="0.2">
      <c r="B39" s="61" t="s">
        <v>968</v>
      </c>
      <c r="C39" s="337" t="s">
        <v>1258</v>
      </c>
      <c r="D39" s="953"/>
      <c r="E39" s="955"/>
      <c r="F39" s="411" t="s">
        <v>1302</v>
      </c>
      <c r="G39" s="388"/>
      <c r="H39" s="388"/>
      <c r="I39" s="388"/>
      <c r="J39" s="381"/>
      <c r="K39" s="388"/>
      <c r="L39" s="381"/>
      <c r="M39" s="388"/>
      <c r="N39" s="382"/>
      <c r="O39" s="383"/>
      <c r="P39" s="923"/>
      <c r="Q39" s="924"/>
      <c r="R39" s="924"/>
      <c r="S39" s="925"/>
      <c r="U39" s="347">
        <v>1251</v>
      </c>
    </row>
    <row r="40" spans="1:21" s="347" customFormat="1" ht="24" hidden="1" customHeight="1" x14ac:dyDescent="0.2">
      <c r="B40" s="61">
        <v>5.3</v>
      </c>
      <c r="C40" s="337" t="s">
        <v>1259</v>
      </c>
      <c r="D40" s="953"/>
      <c r="E40" s="955" t="s">
        <v>1311</v>
      </c>
      <c r="F40" s="410" t="s">
        <v>1299</v>
      </c>
      <c r="G40" s="388"/>
      <c r="H40" s="388"/>
      <c r="I40" s="388"/>
      <c r="J40" s="381"/>
      <c r="K40" s="388"/>
      <c r="L40" s="381"/>
      <c r="M40" s="388"/>
      <c r="N40" s="382"/>
      <c r="O40" s="383"/>
      <c r="P40" s="923"/>
      <c r="Q40" s="924"/>
      <c r="R40" s="924"/>
      <c r="S40" s="925"/>
      <c r="U40" s="347">
        <v>1252</v>
      </c>
    </row>
    <row r="41" spans="1:21" s="347" customFormat="1" ht="17.100000000000001" hidden="1" customHeight="1" x14ac:dyDescent="0.2">
      <c r="B41" s="61" t="s">
        <v>969</v>
      </c>
      <c r="C41" s="337" t="s">
        <v>1260</v>
      </c>
      <c r="D41" s="953"/>
      <c r="E41" s="955"/>
      <c r="F41" s="411" t="s">
        <v>1301</v>
      </c>
      <c r="G41" s="388"/>
      <c r="H41" s="388"/>
      <c r="I41" s="388"/>
      <c r="J41" s="381"/>
      <c r="K41" s="388"/>
      <c r="L41" s="381"/>
      <c r="M41" s="388"/>
      <c r="N41" s="382"/>
      <c r="O41" s="383"/>
      <c r="P41" s="923"/>
      <c r="Q41" s="924"/>
      <c r="R41" s="924"/>
      <c r="S41" s="925"/>
      <c r="U41" s="347">
        <v>1253</v>
      </c>
    </row>
    <row r="42" spans="1:21" s="347" customFormat="1" ht="17.100000000000001" hidden="1" customHeight="1" x14ac:dyDescent="0.2">
      <c r="B42" s="61" t="s">
        <v>970</v>
      </c>
      <c r="C42" s="337" t="s">
        <v>1261</v>
      </c>
      <c r="D42" s="953"/>
      <c r="E42" s="955"/>
      <c r="F42" s="411" t="s">
        <v>1302</v>
      </c>
      <c r="G42" s="388"/>
      <c r="H42" s="388"/>
      <c r="I42" s="388"/>
      <c r="J42" s="381"/>
      <c r="K42" s="388"/>
      <c r="L42" s="381"/>
      <c r="M42" s="388"/>
      <c r="N42" s="382"/>
      <c r="O42" s="383"/>
      <c r="P42" s="923"/>
      <c r="Q42" s="924"/>
      <c r="R42" s="924"/>
      <c r="S42" s="925"/>
      <c r="U42" s="347">
        <v>1254</v>
      </c>
    </row>
    <row r="43" spans="1:21" s="347" customFormat="1" ht="27" hidden="1" customHeight="1" x14ac:dyDescent="0.2">
      <c r="B43" s="61">
        <v>5.4</v>
      </c>
      <c r="C43" s="337" t="s">
        <v>1262</v>
      </c>
      <c r="D43" s="953"/>
      <c r="E43" s="970" t="s">
        <v>1342</v>
      </c>
      <c r="F43" s="971"/>
      <c r="G43" s="388"/>
      <c r="H43" s="388"/>
      <c r="I43" s="388"/>
      <c r="J43" s="381"/>
      <c r="K43" s="388"/>
      <c r="L43" s="381"/>
      <c r="M43" s="388"/>
      <c r="N43" s="382"/>
      <c r="O43" s="383"/>
      <c r="P43" s="923"/>
      <c r="Q43" s="924"/>
      <c r="R43" s="924"/>
      <c r="S43" s="925"/>
      <c r="U43" s="347">
        <v>1255</v>
      </c>
    </row>
    <row r="44" spans="1:21" s="347" customFormat="1" ht="27" hidden="1" customHeight="1" x14ac:dyDescent="0.2">
      <c r="B44" s="61">
        <v>5.5</v>
      </c>
      <c r="C44" s="337" t="s">
        <v>1263</v>
      </c>
      <c r="D44" s="953"/>
      <c r="E44" s="970" t="s">
        <v>1343</v>
      </c>
      <c r="F44" s="971"/>
      <c r="G44" s="388"/>
      <c r="H44" s="388"/>
      <c r="I44" s="388"/>
      <c r="J44" s="381"/>
      <c r="K44" s="388"/>
      <c r="L44" s="381"/>
      <c r="M44" s="388"/>
      <c r="N44" s="382"/>
      <c r="O44" s="383"/>
      <c r="P44" s="923"/>
      <c r="Q44" s="924"/>
      <c r="R44" s="924"/>
      <c r="S44" s="925"/>
      <c r="U44" s="347">
        <v>1256</v>
      </c>
    </row>
    <row r="45" spans="1:21" ht="27.95" hidden="1" customHeight="1" x14ac:dyDescent="0.25">
      <c r="B45" s="57"/>
      <c r="C45" s="228">
        <v>4.3</v>
      </c>
      <c r="D45" s="952" t="s">
        <v>1399</v>
      </c>
      <c r="E45" s="952"/>
      <c r="F45" s="952"/>
      <c r="G45" s="372"/>
      <c r="H45" s="372"/>
      <c r="I45" s="372"/>
      <c r="J45" s="258"/>
      <c r="K45" s="258"/>
      <c r="L45" s="258"/>
      <c r="M45" s="258"/>
      <c r="N45" s="258"/>
      <c r="O45" s="80"/>
      <c r="P45" s="259"/>
      <c r="Q45" s="259"/>
      <c r="R45" s="259"/>
      <c r="S45" s="260"/>
    </row>
    <row r="46" spans="1:21" ht="17.100000000000001" hidden="1" customHeight="1" x14ac:dyDescent="0.25">
      <c r="A46" s="347"/>
      <c r="B46" s="61">
        <v>6.1</v>
      </c>
      <c r="C46" s="337" t="s">
        <v>1264</v>
      </c>
      <c r="D46" s="953" t="s">
        <v>1303</v>
      </c>
      <c r="E46" s="954" t="s">
        <v>1312</v>
      </c>
      <c r="F46" s="954"/>
      <c r="G46" s="388"/>
      <c r="H46" s="388"/>
      <c r="I46" s="388"/>
      <c r="J46" s="381"/>
      <c r="K46" s="388"/>
      <c r="L46" s="381"/>
      <c r="M46" s="388"/>
      <c r="N46" s="382"/>
      <c r="O46" s="383"/>
      <c r="P46" s="923"/>
      <c r="Q46" s="924"/>
      <c r="R46" s="924"/>
      <c r="S46" s="925"/>
      <c r="U46" s="212">
        <v>1257</v>
      </c>
    </row>
    <row r="47" spans="1:21" s="347" customFormat="1" ht="24" hidden="1" customHeight="1" x14ac:dyDescent="0.2">
      <c r="B47" s="57"/>
      <c r="C47" s="337" t="s">
        <v>1265</v>
      </c>
      <c r="D47" s="953"/>
      <c r="E47" s="955" t="s">
        <v>1310</v>
      </c>
      <c r="F47" s="410" t="s">
        <v>1299</v>
      </c>
      <c r="G47" s="388"/>
      <c r="H47" s="388"/>
      <c r="I47" s="388"/>
      <c r="J47" s="381"/>
      <c r="K47" s="388"/>
      <c r="L47" s="381"/>
      <c r="M47" s="388"/>
      <c r="N47" s="382"/>
      <c r="O47" s="383"/>
      <c r="P47" s="923"/>
      <c r="Q47" s="924"/>
      <c r="R47" s="924"/>
      <c r="S47" s="925"/>
      <c r="U47" s="347">
        <v>1258</v>
      </c>
    </row>
    <row r="48" spans="1:21" s="347" customFormat="1" ht="17.100000000000001" hidden="1" customHeight="1" x14ac:dyDescent="0.2">
      <c r="B48" s="88" t="s">
        <v>971</v>
      </c>
      <c r="C48" s="337" t="s">
        <v>1266</v>
      </c>
      <c r="D48" s="953"/>
      <c r="E48" s="955"/>
      <c r="F48" s="411" t="s">
        <v>1300</v>
      </c>
      <c r="G48" s="388"/>
      <c r="H48" s="388"/>
      <c r="I48" s="388"/>
      <c r="J48" s="381"/>
      <c r="K48" s="388"/>
      <c r="L48" s="381"/>
      <c r="M48" s="388"/>
      <c r="N48" s="382"/>
      <c r="O48" s="383"/>
      <c r="P48" s="923"/>
      <c r="Q48" s="924"/>
      <c r="R48" s="924"/>
      <c r="S48" s="925"/>
      <c r="U48" s="347">
        <v>1259</v>
      </c>
    </row>
    <row r="49" spans="1:21" s="347" customFormat="1" ht="17.100000000000001" hidden="1" customHeight="1" x14ac:dyDescent="0.2">
      <c r="B49" s="88" t="s">
        <v>972</v>
      </c>
      <c r="C49" s="337" t="s">
        <v>1267</v>
      </c>
      <c r="D49" s="953"/>
      <c r="E49" s="955"/>
      <c r="F49" s="411" t="s">
        <v>1302</v>
      </c>
      <c r="G49" s="388"/>
      <c r="H49" s="388"/>
      <c r="I49" s="388"/>
      <c r="J49" s="381"/>
      <c r="K49" s="388"/>
      <c r="L49" s="381"/>
      <c r="M49" s="388"/>
      <c r="N49" s="382"/>
      <c r="O49" s="383"/>
      <c r="P49" s="923"/>
      <c r="Q49" s="924"/>
      <c r="R49" s="924"/>
      <c r="S49" s="925"/>
      <c r="U49" s="347">
        <v>1260</v>
      </c>
    </row>
    <row r="50" spans="1:21" s="347" customFormat="1" ht="24" hidden="1" customHeight="1" x14ac:dyDescent="0.2">
      <c r="B50" s="57"/>
      <c r="C50" s="337" t="s">
        <v>1268</v>
      </c>
      <c r="D50" s="953"/>
      <c r="E50" s="955" t="s">
        <v>1311</v>
      </c>
      <c r="F50" s="410" t="s">
        <v>1299</v>
      </c>
      <c r="G50" s="388"/>
      <c r="H50" s="388"/>
      <c r="I50" s="388"/>
      <c r="J50" s="381"/>
      <c r="K50" s="388"/>
      <c r="L50" s="381"/>
      <c r="M50" s="388"/>
      <c r="N50" s="382"/>
      <c r="O50" s="383"/>
      <c r="P50" s="923"/>
      <c r="Q50" s="924"/>
      <c r="R50" s="924"/>
      <c r="S50" s="925"/>
      <c r="U50" s="347">
        <v>1261</v>
      </c>
    </row>
    <row r="51" spans="1:21" s="347" customFormat="1" ht="17.100000000000001" hidden="1" customHeight="1" x14ac:dyDescent="0.2">
      <c r="B51" s="88" t="s">
        <v>971</v>
      </c>
      <c r="C51" s="337" t="s">
        <v>1269</v>
      </c>
      <c r="D51" s="953"/>
      <c r="E51" s="955"/>
      <c r="F51" s="411" t="s">
        <v>1301</v>
      </c>
      <c r="G51" s="388"/>
      <c r="H51" s="388"/>
      <c r="I51" s="388"/>
      <c r="J51" s="381"/>
      <c r="K51" s="388"/>
      <c r="L51" s="381"/>
      <c r="M51" s="388"/>
      <c r="N51" s="382"/>
      <c r="O51" s="383"/>
      <c r="P51" s="923"/>
      <c r="Q51" s="924"/>
      <c r="R51" s="924"/>
      <c r="S51" s="925"/>
      <c r="U51" s="347">
        <v>1262</v>
      </c>
    </row>
    <row r="52" spans="1:21" s="347" customFormat="1" ht="17.100000000000001" hidden="1" customHeight="1" x14ac:dyDescent="0.2">
      <c r="B52" s="88" t="s">
        <v>972</v>
      </c>
      <c r="C52" s="337" t="s">
        <v>1270</v>
      </c>
      <c r="D52" s="953"/>
      <c r="E52" s="955"/>
      <c r="F52" s="411" t="s">
        <v>1302</v>
      </c>
      <c r="G52" s="388"/>
      <c r="H52" s="388"/>
      <c r="I52" s="388"/>
      <c r="J52" s="381"/>
      <c r="K52" s="388"/>
      <c r="L52" s="381"/>
      <c r="M52" s="388"/>
      <c r="N52" s="382"/>
      <c r="O52" s="383"/>
      <c r="P52" s="923"/>
      <c r="Q52" s="924"/>
      <c r="R52" s="924"/>
      <c r="S52" s="925"/>
      <c r="U52" s="347">
        <v>1271</v>
      </c>
    </row>
    <row r="53" spans="1:21" s="347" customFormat="1" ht="17.100000000000001" hidden="1" customHeight="1" x14ac:dyDescent="0.2">
      <c r="B53" s="57"/>
      <c r="C53" s="337" t="s">
        <v>1271</v>
      </c>
      <c r="D53" s="953"/>
      <c r="E53" s="966" t="s">
        <v>1313</v>
      </c>
      <c r="F53" s="966"/>
      <c r="G53" s="395"/>
      <c r="H53" s="395"/>
      <c r="I53" s="395"/>
      <c r="J53" s="381"/>
      <c r="K53" s="388"/>
      <c r="L53" s="381"/>
      <c r="M53" s="388"/>
      <c r="N53" s="382"/>
      <c r="O53" s="383"/>
      <c r="P53" s="923"/>
      <c r="Q53" s="924"/>
      <c r="R53" s="924"/>
      <c r="S53" s="925"/>
      <c r="U53" s="347">
        <v>1273</v>
      </c>
    </row>
    <row r="54" spans="1:21" s="347" customFormat="1" ht="17.100000000000001" hidden="1" customHeight="1" x14ac:dyDescent="0.2">
      <c r="B54" s="57"/>
      <c r="C54" s="337" t="s">
        <v>1272</v>
      </c>
      <c r="D54" s="953"/>
      <c r="E54" s="966" t="s">
        <v>1314</v>
      </c>
      <c r="F54" s="966"/>
      <c r="G54" s="395"/>
      <c r="H54" s="395"/>
      <c r="I54" s="395"/>
      <c r="J54" s="381"/>
      <c r="K54" s="388"/>
      <c r="L54" s="381"/>
      <c r="M54" s="388"/>
      <c r="N54" s="382"/>
      <c r="O54" s="383"/>
      <c r="P54" s="923"/>
      <c r="Q54" s="924"/>
      <c r="R54" s="924"/>
      <c r="S54" s="925"/>
      <c r="U54" s="347">
        <v>1274</v>
      </c>
    </row>
    <row r="55" spans="1:21" ht="27.95" hidden="1" customHeight="1" x14ac:dyDescent="0.25">
      <c r="B55" s="57"/>
      <c r="C55" s="228">
        <v>4.4000000000000004</v>
      </c>
      <c r="D55" s="952" t="s">
        <v>1410</v>
      </c>
      <c r="E55" s="952"/>
      <c r="F55" s="952"/>
      <c r="G55" s="371"/>
      <c r="H55" s="371"/>
      <c r="I55" s="371"/>
      <c r="J55" s="371"/>
      <c r="K55" s="271"/>
      <c r="L55" s="271"/>
      <c r="M55" s="271"/>
      <c r="N55" s="271"/>
      <c r="O55" s="245"/>
      <c r="P55" s="271"/>
      <c r="Q55" s="271"/>
      <c r="R55" s="271"/>
      <c r="S55" s="272"/>
    </row>
    <row r="56" spans="1:21" s="347" customFormat="1" ht="24" hidden="1" customHeight="1" x14ac:dyDescent="0.2">
      <c r="B56" s="61">
        <v>7.2</v>
      </c>
      <c r="C56" s="337" t="s">
        <v>1273</v>
      </c>
      <c r="D56" s="953" t="s">
        <v>1304</v>
      </c>
      <c r="E56" s="956" t="s">
        <v>1331</v>
      </c>
      <c r="F56" s="957"/>
      <c r="G56" s="395"/>
      <c r="H56" s="395"/>
      <c r="I56" s="395"/>
      <c r="J56" s="381"/>
      <c r="K56" s="388"/>
      <c r="L56" s="381"/>
      <c r="M56" s="388"/>
      <c r="N56" s="382"/>
      <c r="O56" s="383"/>
      <c r="P56" s="923"/>
      <c r="Q56" s="924"/>
      <c r="R56" s="924"/>
      <c r="S56" s="925"/>
      <c r="U56" s="347">
        <v>1275</v>
      </c>
    </row>
    <row r="57" spans="1:21" s="347" customFormat="1" ht="17.100000000000001" hidden="1" customHeight="1" x14ac:dyDescent="0.2">
      <c r="C57" s="337" t="s">
        <v>1274</v>
      </c>
      <c r="D57" s="953"/>
      <c r="E57" s="966" t="s">
        <v>1315</v>
      </c>
      <c r="F57" s="966"/>
      <c r="G57" s="395"/>
      <c r="H57" s="395"/>
      <c r="I57" s="395"/>
      <c r="J57" s="381"/>
      <c r="K57" s="388"/>
      <c r="L57" s="381"/>
      <c r="M57" s="388"/>
      <c r="N57" s="382"/>
      <c r="O57" s="383"/>
      <c r="P57" s="923"/>
      <c r="Q57" s="924"/>
      <c r="R57" s="924"/>
      <c r="S57" s="925"/>
      <c r="U57" s="347">
        <v>1276</v>
      </c>
    </row>
    <row r="58" spans="1:21" s="347" customFormat="1" ht="17.100000000000001" hidden="1" customHeight="1" x14ac:dyDescent="0.2">
      <c r="B58" s="57"/>
      <c r="C58" s="337" t="s">
        <v>1275</v>
      </c>
      <c r="D58" s="953"/>
      <c r="E58" s="967" t="s">
        <v>1430</v>
      </c>
      <c r="F58" s="967"/>
      <c r="G58" s="395"/>
      <c r="H58" s="395"/>
      <c r="I58" s="395"/>
      <c r="J58" s="381"/>
      <c r="K58" s="388"/>
      <c r="L58" s="381"/>
      <c r="M58" s="388"/>
      <c r="N58" s="382"/>
      <c r="O58" s="383"/>
      <c r="P58" s="923"/>
      <c r="Q58" s="924"/>
      <c r="R58" s="924"/>
      <c r="S58" s="925"/>
      <c r="U58" s="347">
        <v>1278</v>
      </c>
    </row>
    <row r="59" spans="1:21" s="347" customFormat="1" ht="24" hidden="1" customHeight="1" x14ac:dyDescent="0.2">
      <c r="B59" s="91" t="s">
        <v>973</v>
      </c>
      <c r="C59" s="337" t="s">
        <v>1276</v>
      </c>
      <c r="D59" s="953"/>
      <c r="E59" s="968" t="s">
        <v>1488</v>
      </c>
      <c r="F59" s="968"/>
      <c r="G59" s="395"/>
      <c r="H59" s="395"/>
      <c r="I59" s="395"/>
      <c r="J59" s="381"/>
      <c r="K59" s="388"/>
      <c r="L59" s="381"/>
      <c r="M59" s="388"/>
      <c r="N59" s="382"/>
      <c r="O59" s="383"/>
      <c r="P59" s="923"/>
      <c r="Q59" s="924"/>
      <c r="R59" s="924"/>
      <c r="S59" s="925"/>
      <c r="U59" s="347">
        <v>1279</v>
      </c>
    </row>
    <row r="60" spans="1:21" s="347" customFormat="1" ht="17.100000000000001" hidden="1" customHeight="1" x14ac:dyDescent="0.2">
      <c r="B60" s="57"/>
      <c r="C60" s="337" t="s">
        <v>1277</v>
      </c>
      <c r="D60" s="953"/>
      <c r="E60" s="969" t="s">
        <v>1316</v>
      </c>
      <c r="F60" s="969"/>
      <c r="G60" s="395"/>
      <c r="H60" s="395"/>
      <c r="I60" s="395"/>
      <c r="J60" s="381"/>
      <c r="K60" s="388"/>
      <c r="L60" s="381"/>
      <c r="M60" s="388"/>
      <c r="N60" s="382"/>
      <c r="O60" s="383"/>
      <c r="P60" s="923"/>
      <c r="Q60" s="924"/>
      <c r="R60" s="924"/>
      <c r="S60" s="925"/>
      <c r="U60" s="347">
        <v>1280</v>
      </c>
    </row>
    <row r="61" spans="1:21" ht="27.95" hidden="1" customHeight="1" x14ac:dyDescent="0.25">
      <c r="B61" s="57"/>
      <c r="C61" s="228">
        <v>4.5</v>
      </c>
      <c r="D61" s="952" t="s">
        <v>1400</v>
      </c>
      <c r="E61" s="952"/>
      <c r="F61" s="952"/>
      <c r="G61" s="371"/>
      <c r="H61" s="371"/>
      <c r="I61" s="371"/>
      <c r="J61" s="340"/>
      <c r="K61" s="340"/>
      <c r="L61" s="340"/>
      <c r="M61" s="340"/>
      <c r="N61" s="245"/>
      <c r="O61" s="245"/>
      <c r="P61" s="271"/>
      <c r="Q61" s="271"/>
      <c r="R61" s="271"/>
      <c r="S61" s="272"/>
    </row>
    <row r="62" spans="1:21" ht="17.100000000000001" hidden="1" customHeight="1" x14ac:dyDescent="0.25">
      <c r="A62" s="347"/>
      <c r="B62" s="61">
        <v>7.3</v>
      </c>
      <c r="C62" s="337" t="s">
        <v>1278</v>
      </c>
      <c r="D62" s="953" t="s">
        <v>1304</v>
      </c>
      <c r="E62" s="954" t="s">
        <v>1330</v>
      </c>
      <c r="F62" s="954"/>
      <c r="G62" s="388"/>
      <c r="H62" s="388"/>
      <c r="I62" s="388"/>
      <c r="J62" s="381"/>
      <c r="K62" s="388"/>
      <c r="L62" s="381"/>
      <c r="M62" s="388"/>
      <c r="N62" s="382"/>
      <c r="O62" s="383"/>
      <c r="P62" s="923"/>
      <c r="Q62" s="924"/>
      <c r="R62" s="924"/>
      <c r="S62" s="925"/>
      <c r="U62" s="212">
        <v>1281</v>
      </c>
    </row>
    <row r="63" spans="1:21" s="347" customFormat="1" ht="24" hidden="1" customHeight="1" x14ac:dyDescent="0.2">
      <c r="B63" s="61">
        <v>7.5</v>
      </c>
      <c r="C63" s="337" t="s">
        <v>1279</v>
      </c>
      <c r="D63" s="953"/>
      <c r="E63" s="955" t="s">
        <v>1310</v>
      </c>
      <c r="F63" s="410" t="s">
        <v>1299</v>
      </c>
      <c r="G63" s="388"/>
      <c r="H63" s="388"/>
      <c r="I63" s="388"/>
      <c r="J63" s="381"/>
      <c r="K63" s="388"/>
      <c r="L63" s="381"/>
      <c r="M63" s="388"/>
      <c r="N63" s="382"/>
      <c r="O63" s="383"/>
      <c r="P63" s="923"/>
      <c r="Q63" s="924"/>
      <c r="R63" s="924"/>
      <c r="S63" s="925"/>
      <c r="U63" s="347">
        <v>1282</v>
      </c>
    </row>
    <row r="64" spans="1:21" s="347" customFormat="1" ht="17.100000000000001" hidden="1" customHeight="1" x14ac:dyDescent="0.2">
      <c r="B64" s="61" t="s">
        <v>974</v>
      </c>
      <c r="C64" s="337" t="s">
        <v>1280</v>
      </c>
      <c r="D64" s="953"/>
      <c r="E64" s="955"/>
      <c r="F64" s="411" t="s">
        <v>1300</v>
      </c>
      <c r="G64" s="388"/>
      <c r="H64" s="388"/>
      <c r="I64" s="388"/>
      <c r="J64" s="381"/>
      <c r="K64" s="388"/>
      <c r="L64" s="381"/>
      <c r="M64" s="388"/>
      <c r="N64" s="382"/>
      <c r="O64" s="383"/>
      <c r="P64" s="923"/>
      <c r="Q64" s="924"/>
      <c r="R64" s="924"/>
      <c r="S64" s="925"/>
      <c r="U64" s="347">
        <v>1283</v>
      </c>
    </row>
    <row r="65" spans="1:21" s="347" customFormat="1" ht="17.100000000000001" hidden="1" customHeight="1" x14ac:dyDescent="0.2">
      <c r="B65" s="61" t="s">
        <v>975</v>
      </c>
      <c r="C65" s="337" t="s">
        <v>1281</v>
      </c>
      <c r="D65" s="953"/>
      <c r="E65" s="955"/>
      <c r="F65" s="411" t="s">
        <v>1302</v>
      </c>
      <c r="G65" s="388"/>
      <c r="H65" s="388"/>
      <c r="I65" s="388"/>
      <c r="J65" s="381"/>
      <c r="K65" s="388"/>
      <c r="L65" s="381"/>
      <c r="M65" s="388"/>
      <c r="N65" s="382"/>
      <c r="O65" s="383"/>
      <c r="P65" s="923"/>
      <c r="Q65" s="924"/>
      <c r="R65" s="924"/>
      <c r="S65" s="925"/>
      <c r="U65" s="347">
        <v>1284</v>
      </c>
    </row>
    <row r="66" spans="1:21" s="347" customFormat="1" ht="24" hidden="1" customHeight="1" x14ac:dyDescent="0.2">
      <c r="B66" s="61">
        <v>7.6</v>
      </c>
      <c r="C66" s="337" t="s">
        <v>1282</v>
      </c>
      <c r="D66" s="953"/>
      <c r="E66" s="955" t="s">
        <v>1311</v>
      </c>
      <c r="F66" s="410" t="s">
        <v>1299</v>
      </c>
      <c r="G66" s="388"/>
      <c r="H66" s="388"/>
      <c r="I66" s="388"/>
      <c r="J66" s="381"/>
      <c r="K66" s="388"/>
      <c r="L66" s="381"/>
      <c r="M66" s="388"/>
      <c r="N66" s="382"/>
      <c r="O66" s="383"/>
      <c r="P66" s="923"/>
      <c r="Q66" s="924"/>
      <c r="R66" s="924"/>
      <c r="S66" s="925"/>
      <c r="U66" s="347">
        <v>1285</v>
      </c>
    </row>
    <row r="67" spans="1:21" s="347" customFormat="1" ht="17.100000000000001" hidden="1" customHeight="1" x14ac:dyDescent="0.2">
      <c r="B67" s="61">
        <v>7.7</v>
      </c>
      <c r="C67" s="337" t="s">
        <v>1283</v>
      </c>
      <c r="D67" s="953"/>
      <c r="E67" s="955"/>
      <c r="F67" s="411" t="s">
        <v>1301</v>
      </c>
      <c r="G67" s="388"/>
      <c r="H67" s="388"/>
      <c r="I67" s="388"/>
      <c r="J67" s="381"/>
      <c r="K67" s="388"/>
      <c r="L67" s="381"/>
      <c r="M67" s="388"/>
      <c r="N67" s="382"/>
      <c r="O67" s="383"/>
      <c r="P67" s="923"/>
      <c r="Q67" s="924"/>
      <c r="R67" s="924"/>
      <c r="S67" s="925"/>
      <c r="U67" s="347">
        <v>1286</v>
      </c>
    </row>
    <row r="68" spans="1:21" s="347" customFormat="1" ht="17.100000000000001" hidden="1" customHeight="1" x14ac:dyDescent="0.2">
      <c r="B68" s="61">
        <v>7.8</v>
      </c>
      <c r="C68" s="337" t="s">
        <v>1284</v>
      </c>
      <c r="D68" s="953"/>
      <c r="E68" s="955"/>
      <c r="F68" s="411" t="s">
        <v>1302</v>
      </c>
      <c r="G68" s="388"/>
      <c r="H68" s="388"/>
      <c r="I68" s="388"/>
      <c r="J68" s="381"/>
      <c r="K68" s="388"/>
      <c r="L68" s="381"/>
      <c r="M68" s="388"/>
      <c r="N68" s="382"/>
      <c r="O68" s="383"/>
      <c r="P68" s="923"/>
      <c r="Q68" s="924"/>
      <c r="R68" s="924"/>
      <c r="S68" s="925"/>
      <c r="U68" s="347">
        <v>1287</v>
      </c>
    </row>
    <row r="69" spans="1:21" s="347" customFormat="1" ht="17.100000000000001" hidden="1" customHeight="1" x14ac:dyDescent="0.2">
      <c r="B69" s="61">
        <v>7.9</v>
      </c>
      <c r="C69" s="337" t="s">
        <v>1285</v>
      </c>
      <c r="D69" s="953"/>
      <c r="E69" s="966" t="s">
        <v>1317</v>
      </c>
      <c r="F69" s="966"/>
      <c r="G69" s="388"/>
      <c r="H69" s="388"/>
      <c r="I69" s="388"/>
      <c r="J69" s="381"/>
      <c r="K69" s="388"/>
      <c r="L69" s="381"/>
      <c r="M69" s="388"/>
      <c r="N69" s="382"/>
      <c r="O69" s="383"/>
      <c r="P69" s="923"/>
      <c r="Q69" s="924"/>
      <c r="R69" s="924"/>
      <c r="S69" s="925"/>
      <c r="U69" s="347">
        <v>1288</v>
      </c>
    </row>
    <row r="70" spans="1:21" s="347" customFormat="1" ht="17.100000000000001" hidden="1" customHeight="1" x14ac:dyDescent="0.2">
      <c r="B70" s="89" t="s">
        <v>976</v>
      </c>
      <c r="C70" s="337" t="s">
        <v>1286</v>
      </c>
      <c r="D70" s="953"/>
      <c r="E70" s="966" t="s">
        <v>1318</v>
      </c>
      <c r="F70" s="966"/>
      <c r="G70" s="388"/>
      <c r="H70" s="388"/>
      <c r="I70" s="388"/>
      <c r="J70" s="381"/>
      <c r="K70" s="388"/>
      <c r="L70" s="381"/>
      <c r="M70" s="388"/>
      <c r="N70" s="382"/>
      <c r="O70" s="383"/>
      <c r="P70" s="923"/>
      <c r="Q70" s="924"/>
      <c r="R70" s="924"/>
      <c r="S70" s="925"/>
      <c r="U70" s="347">
        <v>1289</v>
      </c>
    </row>
    <row r="71" spans="1:21" s="347" customFormat="1" ht="15" customHeight="1" x14ac:dyDescent="0.25">
      <c r="B71" s="57"/>
      <c r="C71" s="124"/>
      <c r="D71" s="121"/>
      <c r="E71" s="55"/>
      <c r="F71" s="55"/>
      <c r="G71" s="37"/>
      <c r="H71" s="37"/>
      <c r="I71" s="37"/>
      <c r="J71" s="37"/>
      <c r="K71" s="37"/>
      <c r="L71" s="37"/>
      <c r="M71" s="37"/>
      <c r="N71" s="37"/>
      <c r="O71" s="37"/>
      <c r="P71" s="39"/>
      <c r="Q71" s="39"/>
      <c r="R71" s="39"/>
      <c r="S71" s="125"/>
    </row>
    <row r="72" spans="1:21" s="33" customFormat="1" ht="15" customHeight="1" x14ac:dyDescent="0.3">
      <c r="A72" s="345"/>
      <c r="B72" s="57"/>
      <c r="C72" s="959" t="s">
        <v>1370</v>
      </c>
      <c r="D72" s="960"/>
      <c r="E72" s="960"/>
      <c r="F72" s="960"/>
      <c r="G72" s="206"/>
      <c r="H72" s="206"/>
      <c r="I72" s="206"/>
      <c r="J72" s="206"/>
      <c r="K72" s="206"/>
      <c r="L72" s="206"/>
      <c r="M72" s="206"/>
      <c r="N72" s="206"/>
      <c r="O72" s="206"/>
      <c r="P72" s="348"/>
      <c r="Q72" s="200"/>
      <c r="R72" s="348"/>
      <c r="S72" s="211"/>
    </row>
    <row r="73" spans="1:21" s="200" customFormat="1" ht="15" customHeight="1" x14ac:dyDescent="0.25">
      <c r="A73" s="206"/>
      <c r="B73" s="57"/>
      <c r="C73" s="349"/>
      <c r="E73" s="209"/>
      <c r="F73" s="209"/>
      <c r="G73" s="206"/>
      <c r="H73" s="206"/>
      <c r="I73" s="206"/>
      <c r="J73" s="206"/>
      <c r="K73" s="206"/>
      <c r="L73" s="206"/>
      <c r="M73" s="206"/>
      <c r="N73" s="206"/>
      <c r="O73" s="206"/>
      <c r="P73" s="348"/>
      <c r="R73" s="348"/>
      <c r="S73" s="211"/>
    </row>
    <row r="74" spans="1:21" ht="26.1" customHeight="1" x14ac:dyDescent="0.25">
      <c r="B74" s="57"/>
      <c r="C74" s="961">
        <v>4.5999999999999996</v>
      </c>
      <c r="D74" s="962"/>
      <c r="E74" s="963" t="s">
        <v>1490</v>
      </c>
      <c r="F74" s="964"/>
      <c r="G74" s="965"/>
      <c r="H74" s="965"/>
      <c r="I74" s="965"/>
      <c r="J74" s="965"/>
      <c r="K74" s="965"/>
      <c r="L74" s="965"/>
      <c r="M74" s="965"/>
      <c r="N74" s="965"/>
      <c r="O74" s="336"/>
      <c r="P74" s="336"/>
      <c r="Q74" s="336"/>
      <c r="R74" s="336"/>
      <c r="S74" s="123"/>
    </row>
    <row r="75" spans="1:21" ht="72" customHeight="1" x14ac:dyDescent="0.25">
      <c r="B75" s="57"/>
      <c r="C75" s="899" t="s">
        <v>1520</v>
      </c>
      <c r="D75" s="900"/>
      <c r="E75" s="900"/>
      <c r="F75" s="900"/>
      <c r="G75" s="900"/>
      <c r="H75" s="901"/>
      <c r="I75" s="261" t="s">
        <v>1319</v>
      </c>
      <c r="J75" s="262" t="s">
        <v>1320</v>
      </c>
      <c r="K75" s="263" t="s">
        <v>1321</v>
      </c>
      <c r="L75" s="264" t="s">
        <v>1322</v>
      </c>
      <c r="M75" s="265" t="s">
        <v>1323</v>
      </c>
      <c r="N75" s="266" t="s">
        <v>1324</v>
      </c>
      <c r="O75" s="267" t="s">
        <v>1325</v>
      </c>
      <c r="P75" s="268" t="s">
        <v>1326</v>
      </c>
      <c r="Q75" s="269" t="s">
        <v>1327</v>
      </c>
      <c r="R75" s="270" t="s">
        <v>1328</v>
      </c>
      <c r="S75" s="126" t="s">
        <v>1329</v>
      </c>
    </row>
    <row r="76" spans="1:21" ht="38.25" customHeight="1" x14ac:dyDescent="0.25">
      <c r="B76" s="57"/>
      <c r="C76" s="905" t="s">
        <v>1287</v>
      </c>
      <c r="D76" s="906"/>
      <c r="E76" s="902" t="s">
        <v>1248</v>
      </c>
      <c r="F76" s="917" t="s">
        <v>1530</v>
      </c>
      <c r="G76" s="918"/>
      <c r="H76" s="551" t="s">
        <v>1521</v>
      </c>
      <c r="I76" s="558"/>
      <c r="J76" s="558"/>
      <c r="K76" s="558"/>
      <c r="L76" s="558"/>
      <c r="M76" s="558"/>
      <c r="N76" s="558"/>
      <c r="O76" s="558"/>
      <c r="P76" s="558"/>
      <c r="Q76" s="558"/>
      <c r="R76" s="558"/>
      <c r="S76" s="559"/>
      <c r="U76" s="212" t="s">
        <v>1494</v>
      </c>
    </row>
    <row r="77" spans="1:21" ht="35.25" customHeight="1" x14ac:dyDescent="0.25">
      <c r="B77" s="57"/>
      <c r="C77" s="907"/>
      <c r="D77" s="908"/>
      <c r="E77" s="903"/>
      <c r="F77" s="919"/>
      <c r="G77" s="920"/>
      <c r="H77" s="551" t="s">
        <v>1522</v>
      </c>
      <c r="I77" s="419"/>
      <c r="J77" s="419"/>
      <c r="K77" s="419"/>
      <c r="L77" s="419"/>
      <c r="M77" s="419"/>
      <c r="N77" s="419"/>
      <c r="O77" s="419"/>
      <c r="P77" s="419"/>
      <c r="Q77" s="419"/>
      <c r="R77" s="419"/>
      <c r="S77" s="420"/>
    </row>
    <row r="78" spans="1:21" ht="27" customHeight="1" x14ac:dyDescent="0.25">
      <c r="B78" s="57"/>
      <c r="C78" s="909"/>
      <c r="D78" s="910"/>
      <c r="E78" s="903"/>
      <c r="F78" s="921"/>
      <c r="G78" s="922"/>
      <c r="H78" s="552" t="s">
        <v>1306</v>
      </c>
      <c r="I78" s="419"/>
      <c r="J78" s="419"/>
      <c r="K78" s="419"/>
      <c r="L78" s="419"/>
      <c r="M78" s="419"/>
      <c r="N78" s="419"/>
      <c r="O78" s="419"/>
      <c r="P78" s="419"/>
      <c r="Q78" s="419"/>
      <c r="R78" s="419"/>
      <c r="S78" s="420"/>
    </row>
    <row r="79" spans="1:21" ht="38.1" customHeight="1" x14ac:dyDescent="0.25">
      <c r="B79" s="57"/>
      <c r="C79" s="905" t="s">
        <v>1288</v>
      </c>
      <c r="D79" s="906"/>
      <c r="E79" s="903"/>
      <c r="F79" s="911" t="s">
        <v>1527</v>
      </c>
      <c r="G79" s="912"/>
      <c r="H79" s="551" t="s">
        <v>1521</v>
      </c>
      <c r="I79" s="558"/>
      <c r="J79" s="558"/>
      <c r="K79" s="558"/>
      <c r="L79" s="558"/>
      <c r="M79" s="558"/>
      <c r="N79" s="558"/>
      <c r="O79" s="558"/>
      <c r="P79" s="558"/>
      <c r="Q79" s="558"/>
      <c r="R79" s="558"/>
      <c r="S79" s="559"/>
      <c r="U79" s="212" t="s">
        <v>1495</v>
      </c>
    </row>
    <row r="80" spans="1:21" ht="38.1" customHeight="1" x14ac:dyDescent="0.25">
      <c r="B80" s="57"/>
      <c r="C80" s="907"/>
      <c r="D80" s="908"/>
      <c r="E80" s="903"/>
      <c r="F80" s="913"/>
      <c r="G80" s="914"/>
      <c r="H80" s="551" t="s">
        <v>1522</v>
      </c>
      <c r="I80" s="419"/>
      <c r="J80" s="419"/>
      <c r="K80" s="419"/>
      <c r="L80" s="419"/>
      <c r="M80" s="419"/>
      <c r="N80" s="419"/>
      <c r="O80" s="419"/>
      <c r="P80" s="419"/>
      <c r="Q80" s="419"/>
      <c r="R80" s="419"/>
      <c r="S80" s="420"/>
    </row>
    <row r="81" spans="2:21" ht="38.1" customHeight="1" x14ac:dyDescent="0.25">
      <c r="B81" s="57"/>
      <c r="C81" s="909"/>
      <c r="D81" s="910"/>
      <c r="E81" s="904"/>
      <c r="F81" s="915"/>
      <c r="G81" s="916"/>
      <c r="H81" s="552" t="s">
        <v>1306</v>
      </c>
      <c r="I81" s="419"/>
      <c r="J81" s="419"/>
      <c r="K81" s="419"/>
      <c r="L81" s="419"/>
      <c r="M81" s="419"/>
      <c r="N81" s="419"/>
      <c r="O81" s="419"/>
      <c r="P81" s="419"/>
      <c r="Q81" s="419"/>
      <c r="R81" s="419"/>
      <c r="S81" s="420"/>
    </row>
    <row r="82" spans="2:21" ht="33.75" x14ac:dyDescent="0.25">
      <c r="B82" s="57"/>
      <c r="C82" s="905" t="s">
        <v>1289</v>
      </c>
      <c r="D82" s="906"/>
      <c r="E82" s="902" t="s">
        <v>1303</v>
      </c>
      <c r="F82" s="917" t="s">
        <v>1529</v>
      </c>
      <c r="G82" s="918"/>
      <c r="H82" s="551" t="s">
        <v>1521</v>
      </c>
      <c r="I82" s="558"/>
      <c r="J82" s="558"/>
      <c r="K82" s="558"/>
      <c r="L82" s="558"/>
      <c r="M82" s="558"/>
      <c r="N82" s="558"/>
      <c r="O82" s="558"/>
      <c r="P82" s="558"/>
      <c r="Q82" s="558"/>
      <c r="R82" s="558"/>
      <c r="S82" s="559"/>
      <c r="U82" s="212" t="s">
        <v>1496</v>
      </c>
    </row>
    <row r="83" spans="2:21" ht="22.5" x14ac:dyDescent="0.25">
      <c r="B83" s="57"/>
      <c r="C83" s="907"/>
      <c r="D83" s="908"/>
      <c r="E83" s="903"/>
      <c r="F83" s="919"/>
      <c r="G83" s="920"/>
      <c r="H83" s="551" t="s">
        <v>1522</v>
      </c>
      <c r="I83" s="419"/>
      <c r="J83" s="419"/>
      <c r="K83" s="419"/>
      <c r="L83" s="419"/>
      <c r="M83" s="419"/>
      <c r="N83" s="419"/>
      <c r="O83" s="419"/>
      <c r="P83" s="419"/>
      <c r="Q83" s="419"/>
      <c r="R83" s="419"/>
      <c r="S83" s="420"/>
    </row>
    <row r="84" spans="2:21" ht="33.75" x14ac:dyDescent="0.25">
      <c r="B84" s="57"/>
      <c r="C84" s="909"/>
      <c r="D84" s="910"/>
      <c r="E84" s="904"/>
      <c r="F84" s="921"/>
      <c r="G84" s="922"/>
      <c r="H84" s="552" t="s">
        <v>1306</v>
      </c>
      <c r="I84" s="419"/>
      <c r="J84" s="419"/>
      <c r="K84" s="419"/>
      <c r="L84" s="419"/>
      <c r="M84" s="419"/>
      <c r="N84" s="419"/>
      <c r="O84" s="419"/>
      <c r="P84" s="419"/>
      <c r="Q84" s="419"/>
      <c r="R84" s="419"/>
      <c r="S84" s="420"/>
    </row>
    <row r="85" spans="2:21" ht="33.75" x14ac:dyDescent="0.25">
      <c r="B85" s="57"/>
      <c r="C85" s="905" t="s">
        <v>1290</v>
      </c>
      <c r="D85" s="906" t="s">
        <v>1291</v>
      </c>
      <c r="E85" s="902" t="s">
        <v>1304</v>
      </c>
      <c r="F85" s="911" t="s">
        <v>1525</v>
      </c>
      <c r="G85" s="912"/>
      <c r="H85" s="551" t="s">
        <v>1521</v>
      </c>
      <c r="I85" s="558"/>
      <c r="J85" s="558"/>
      <c r="K85" s="558"/>
      <c r="L85" s="558"/>
      <c r="M85" s="558"/>
      <c r="N85" s="558"/>
      <c r="O85" s="558"/>
      <c r="P85" s="558"/>
      <c r="Q85" s="558"/>
      <c r="R85" s="558"/>
      <c r="S85" s="559"/>
      <c r="U85" s="212" t="s">
        <v>1497</v>
      </c>
    </row>
    <row r="86" spans="2:21" ht="22.5" x14ac:dyDescent="0.25">
      <c r="B86" s="57"/>
      <c r="C86" s="907"/>
      <c r="D86" s="908"/>
      <c r="E86" s="903"/>
      <c r="F86" s="913"/>
      <c r="G86" s="914"/>
      <c r="H86" s="551" t="s">
        <v>1522</v>
      </c>
      <c r="I86" s="419"/>
      <c r="J86" s="419"/>
      <c r="K86" s="419"/>
      <c r="L86" s="419"/>
      <c r="M86" s="419"/>
      <c r="N86" s="419"/>
      <c r="O86" s="419"/>
      <c r="P86" s="419"/>
      <c r="Q86" s="419"/>
      <c r="R86" s="419"/>
      <c r="S86" s="420"/>
    </row>
    <row r="87" spans="2:21" ht="33.75" x14ac:dyDescent="0.25">
      <c r="B87" s="57"/>
      <c r="C87" s="909"/>
      <c r="D87" s="910"/>
      <c r="E87" s="904"/>
      <c r="F87" s="915"/>
      <c r="G87" s="916"/>
      <c r="H87" s="552" t="s">
        <v>1306</v>
      </c>
      <c r="I87" s="419"/>
      <c r="J87" s="419"/>
      <c r="K87" s="419"/>
      <c r="L87" s="419"/>
      <c r="M87" s="419"/>
      <c r="N87" s="419"/>
      <c r="O87" s="419"/>
      <c r="P87" s="419"/>
      <c r="Q87" s="419"/>
      <c r="R87" s="419"/>
      <c r="S87" s="420"/>
    </row>
    <row r="88" spans="2:21" ht="33.75" x14ac:dyDescent="0.25">
      <c r="B88" s="57"/>
      <c r="C88" s="905" t="s">
        <v>1292</v>
      </c>
      <c r="D88" s="906"/>
      <c r="E88" s="902" t="s">
        <v>1254</v>
      </c>
      <c r="F88" s="917" t="s">
        <v>1524</v>
      </c>
      <c r="G88" s="918"/>
      <c r="H88" s="551" t="s">
        <v>1521</v>
      </c>
      <c r="I88" s="558"/>
      <c r="J88" s="558"/>
      <c r="K88" s="558"/>
      <c r="L88" s="558"/>
      <c r="M88" s="558"/>
      <c r="N88" s="558"/>
      <c r="O88" s="558"/>
      <c r="P88" s="558"/>
      <c r="Q88" s="558"/>
      <c r="R88" s="558"/>
      <c r="S88" s="559"/>
      <c r="U88" s="212" t="s">
        <v>1690</v>
      </c>
    </row>
    <row r="89" spans="2:21" ht="22.5" x14ac:dyDescent="0.25">
      <c r="B89" s="57"/>
      <c r="C89" s="907"/>
      <c r="D89" s="908"/>
      <c r="E89" s="903"/>
      <c r="F89" s="919"/>
      <c r="G89" s="920"/>
      <c r="H89" s="551" t="s">
        <v>1522</v>
      </c>
      <c r="I89" s="419"/>
      <c r="J89" s="419"/>
      <c r="K89" s="419"/>
      <c r="L89" s="419"/>
      <c r="M89" s="419"/>
      <c r="N89" s="419"/>
      <c r="O89" s="419"/>
      <c r="P89" s="419"/>
      <c r="Q89" s="419"/>
      <c r="R89" s="419"/>
      <c r="S89" s="420"/>
    </row>
    <row r="90" spans="2:21" ht="33.75" x14ac:dyDescent="0.25">
      <c r="B90" s="57"/>
      <c r="C90" s="909"/>
      <c r="D90" s="910"/>
      <c r="E90" s="903"/>
      <c r="F90" s="921"/>
      <c r="G90" s="922"/>
      <c r="H90" s="552" t="s">
        <v>1306</v>
      </c>
      <c r="I90" s="419"/>
      <c r="J90" s="419"/>
      <c r="K90" s="419"/>
      <c r="L90" s="419"/>
      <c r="M90" s="419"/>
      <c r="N90" s="419"/>
      <c r="O90" s="419"/>
      <c r="P90" s="419"/>
      <c r="Q90" s="419"/>
      <c r="R90" s="419"/>
      <c r="S90" s="420"/>
    </row>
    <row r="91" spans="2:21" ht="33.75" x14ac:dyDescent="0.25">
      <c r="B91" s="57"/>
      <c r="C91" s="905" t="s">
        <v>1528</v>
      </c>
      <c r="D91" s="906"/>
      <c r="E91" s="903"/>
      <c r="F91" s="917" t="s">
        <v>1526</v>
      </c>
      <c r="G91" s="918"/>
      <c r="H91" s="551" t="s">
        <v>1521</v>
      </c>
      <c r="I91" s="558"/>
      <c r="J91" s="558"/>
      <c r="K91" s="558"/>
      <c r="L91" s="558"/>
      <c r="M91" s="558"/>
      <c r="N91" s="558"/>
      <c r="O91" s="558"/>
      <c r="P91" s="558"/>
      <c r="Q91" s="558"/>
      <c r="R91" s="558"/>
      <c r="S91" s="559"/>
      <c r="U91" s="212" t="s">
        <v>1498</v>
      </c>
    </row>
    <row r="92" spans="2:21" ht="22.5" x14ac:dyDescent="0.25">
      <c r="B92" s="57"/>
      <c r="C92" s="907"/>
      <c r="D92" s="908"/>
      <c r="E92" s="903"/>
      <c r="F92" s="919"/>
      <c r="G92" s="920"/>
      <c r="H92" s="551" t="s">
        <v>1522</v>
      </c>
      <c r="I92" s="419"/>
      <c r="J92" s="419"/>
      <c r="K92" s="419"/>
      <c r="L92" s="419"/>
      <c r="M92" s="419"/>
      <c r="N92" s="419"/>
      <c r="O92" s="419"/>
      <c r="P92" s="419"/>
      <c r="Q92" s="419"/>
      <c r="R92" s="419"/>
      <c r="S92" s="420"/>
    </row>
    <row r="93" spans="2:21" ht="33.75" x14ac:dyDescent="0.25">
      <c r="B93" s="57"/>
      <c r="C93" s="909"/>
      <c r="D93" s="910"/>
      <c r="E93" s="904"/>
      <c r="F93" s="921"/>
      <c r="G93" s="922"/>
      <c r="H93" s="552" t="s">
        <v>1306</v>
      </c>
      <c r="I93" s="419"/>
      <c r="J93" s="419"/>
      <c r="K93" s="419"/>
      <c r="L93" s="419"/>
      <c r="M93" s="419"/>
      <c r="N93" s="419"/>
      <c r="O93" s="419"/>
      <c r="P93" s="419"/>
      <c r="Q93" s="419"/>
      <c r="R93" s="419"/>
      <c r="S93" s="420"/>
    </row>
    <row r="94" spans="2:21" ht="36.75" customHeight="1" x14ac:dyDescent="0.25">
      <c r="B94" s="57"/>
      <c r="C94" s="894" t="s">
        <v>1531</v>
      </c>
      <c r="D94" s="895"/>
      <c r="E94" s="895"/>
      <c r="F94" s="895"/>
      <c r="G94" s="895"/>
      <c r="H94" s="895"/>
      <c r="I94" s="896"/>
      <c r="J94" s="897"/>
      <c r="K94" s="897"/>
      <c r="L94" s="897"/>
      <c r="M94" s="897"/>
      <c r="N94" s="897"/>
      <c r="O94" s="897"/>
      <c r="P94" s="897"/>
      <c r="Q94" s="897"/>
      <c r="R94" s="898"/>
      <c r="S94" s="553"/>
    </row>
    <row r="95" spans="2:21" ht="15" customHeight="1" x14ac:dyDescent="0.25">
      <c r="B95" s="57"/>
      <c r="C95" s="349"/>
      <c r="P95" s="219"/>
      <c r="Q95" s="219"/>
      <c r="R95" s="219"/>
      <c r="S95" s="350"/>
    </row>
  </sheetData>
  <sheetProtection algorithmName="SHA-512" hashValue="CQdRhBawc34Rqa0KCd5lLa/LBNNOcStyHW/Vj+oRrtK1XGmj8X+6D/l2+7OUkGxjI464dflRGUc1mrywnkE7VA==" saltValue="nQoXxPDGy/WBZWabIAG1Bw==" spinCount="100000" sheet="1" objects="1" scenarios="1" selectLockedCells="1"/>
  <customSheetViews>
    <customSheetView guid="{81AA98EC-575D-4C89-A6CD-8F1D4827A40D}" colorId="55" showGridLines="0" showRowCol="0" fitToPage="1" hiddenColumns="1" topLeftCell="A22">
      <selection activeCell="E40" sqref="E40:F40"/>
      <rowBreaks count="1" manualBreakCount="1">
        <brk id="55" min="1" max="16" man="1"/>
      </rowBreaks>
      <pageMargins left="0.23622047244094491" right="0.23622047244094491" top="0.74803149606299213" bottom="0.74803149606299213" header="0.31496062992125984" footer="0.31496062992125984"/>
      <printOptions horizontalCentered="1"/>
      <pageSetup paperSize="9" scale="62" fitToHeight="0" orientation="portrait" cellComments="atEnd" r:id="rId1"/>
    </customSheetView>
  </customSheetViews>
  <mergeCells count="139">
    <mergeCell ref="C2:G2"/>
    <mergeCell ref="P2:S2"/>
    <mergeCell ref="C6:D6"/>
    <mergeCell ref="J7:K7"/>
    <mergeCell ref="L7:M7"/>
    <mergeCell ref="N7:O7"/>
    <mergeCell ref="P7:Q7"/>
    <mergeCell ref="R7:S7"/>
    <mergeCell ref="C7:I7"/>
    <mergeCell ref="E6:I6"/>
    <mergeCell ref="P34:S34"/>
    <mergeCell ref="F26:G28"/>
    <mergeCell ref="F23:G25"/>
    <mergeCell ref="H23:I23"/>
    <mergeCell ref="H24:I24"/>
    <mergeCell ref="H25:I25"/>
    <mergeCell ref="C29:I29"/>
    <mergeCell ref="C31:F31"/>
    <mergeCell ref="G33:J33"/>
    <mergeCell ref="K33:L33"/>
    <mergeCell ref="M33:N33"/>
    <mergeCell ref="C26:D28"/>
    <mergeCell ref="C23:D25"/>
    <mergeCell ref="E23:E28"/>
    <mergeCell ref="H28:I28"/>
    <mergeCell ref="H26:I26"/>
    <mergeCell ref="H27:I27"/>
    <mergeCell ref="P42:S42"/>
    <mergeCell ref="E43:F43"/>
    <mergeCell ref="P43:S43"/>
    <mergeCell ref="E44:F44"/>
    <mergeCell ref="P44:S44"/>
    <mergeCell ref="D36:D44"/>
    <mergeCell ref="E36:F36"/>
    <mergeCell ref="P36:S36"/>
    <mergeCell ref="E37:E39"/>
    <mergeCell ref="P37:S37"/>
    <mergeCell ref="P38:S38"/>
    <mergeCell ref="P39:S39"/>
    <mergeCell ref="E40:E42"/>
    <mergeCell ref="P40:S40"/>
    <mergeCell ref="P41:S41"/>
    <mergeCell ref="P52:S52"/>
    <mergeCell ref="E53:F53"/>
    <mergeCell ref="P53:S53"/>
    <mergeCell ref="E54:F54"/>
    <mergeCell ref="P54:S54"/>
    <mergeCell ref="D46:D54"/>
    <mergeCell ref="E46:F46"/>
    <mergeCell ref="P46:S46"/>
    <mergeCell ref="E47:E49"/>
    <mergeCell ref="P47:S47"/>
    <mergeCell ref="P48:S48"/>
    <mergeCell ref="P49:S49"/>
    <mergeCell ref="E50:E52"/>
    <mergeCell ref="P50:S50"/>
    <mergeCell ref="P51:S51"/>
    <mergeCell ref="P56:S56"/>
    <mergeCell ref="E57:F57"/>
    <mergeCell ref="P57:S57"/>
    <mergeCell ref="E58:F58"/>
    <mergeCell ref="P58:S58"/>
    <mergeCell ref="E59:F59"/>
    <mergeCell ref="P59:S59"/>
    <mergeCell ref="E60:F60"/>
    <mergeCell ref="D61:F61"/>
    <mergeCell ref="F82:G84"/>
    <mergeCell ref="C72:F72"/>
    <mergeCell ref="C74:D74"/>
    <mergeCell ref="E74:F74"/>
    <mergeCell ref="G74:N74"/>
    <mergeCell ref="E69:F69"/>
    <mergeCell ref="E70:F70"/>
    <mergeCell ref="C76:D78"/>
    <mergeCell ref="F76:G78"/>
    <mergeCell ref="H20:I20"/>
    <mergeCell ref="H21:I21"/>
    <mergeCell ref="H22:I22"/>
    <mergeCell ref="F20:G22"/>
    <mergeCell ref="E20:E22"/>
    <mergeCell ref="C20:D22"/>
    <mergeCell ref="H17:I17"/>
    <mergeCell ref="H18:I18"/>
    <mergeCell ref="F79:G81"/>
    <mergeCell ref="E76:E81"/>
    <mergeCell ref="C79:D81"/>
    <mergeCell ref="D55:F55"/>
    <mergeCell ref="D62:D70"/>
    <mergeCell ref="E62:F62"/>
    <mergeCell ref="E63:E65"/>
    <mergeCell ref="E66:E68"/>
    <mergeCell ref="D56:D60"/>
    <mergeCell ref="E56:F56"/>
    <mergeCell ref="D45:F45"/>
    <mergeCell ref="D35:F35"/>
    <mergeCell ref="H19:I19"/>
    <mergeCell ref="F17:G19"/>
    <mergeCell ref="E17:E19"/>
    <mergeCell ref="C17:D19"/>
    <mergeCell ref="E8:E16"/>
    <mergeCell ref="C8:D10"/>
    <mergeCell ref="F8:G10"/>
    <mergeCell ref="H9:I9"/>
    <mergeCell ref="H10:I10"/>
    <mergeCell ref="H11:I11"/>
    <mergeCell ref="H12:I12"/>
    <mergeCell ref="H13:I13"/>
    <mergeCell ref="F11:G13"/>
    <mergeCell ref="H16:I16"/>
    <mergeCell ref="H14:I14"/>
    <mergeCell ref="H15:I15"/>
    <mergeCell ref="F14:G16"/>
    <mergeCell ref="H8:I8"/>
    <mergeCell ref="C11:D13"/>
    <mergeCell ref="C14:D16"/>
    <mergeCell ref="C94:H94"/>
    <mergeCell ref="J29:S29"/>
    <mergeCell ref="C75:H75"/>
    <mergeCell ref="I94:R94"/>
    <mergeCell ref="E82:E84"/>
    <mergeCell ref="C82:D84"/>
    <mergeCell ref="E85:E87"/>
    <mergeCell ref="C85:D87"/>
    <mergeCell ref="F85:G87"/>
    <mergeCell ref="F88:G90"/>
    <mergeCell ref="C91:D93"/>
    <mergeCell ref="F91:G93"/>
    <mergeCell ref="C88:D90"/>
    <mergeCell ref="E88:E93"/>
    <mergeCell ref="P66:S66"/>
    <mergeCell ref="P67:S67"/>
    <mergeCell ref="P68:S68"/>
    <mergeCell ref="P69:S69"/>
    <mergeCell ref="P70:S70"/>
    <mergeCell ref="P60:S60"/>
    <mergeCell ref="P62:S62"/>
    <mergeCell ref="P63:S63"/>
    <mergeCell ref="P64:S64"/>
    <mergeCell ref="P65:S65"/>
  </mergeCells>
  <dataValidations count="1">
    <dataValidation type="whole" operator="greaterThanOrEqual" allowBlank="1" showInputMessage="1" showErrorMessage="1" errorTitle="Valeur non valide" error="Merci d'entrer un nombre entier!_x000a__x000a_Par exemple: 5, 87, 1000, etc…" sqref="J36:J44 L36:L44 N36:O44 J46:J54 L46:L54 N46:O54 J56:J60 L56:L60 N56:O60 J62:J70 L62:L70 N62:O70 J76:S93 H76:H93 I76:I94 J8:J29 K8:S28" xr:uid="{00000000-0002-0000-0600-000000000000}">
      <formula1>0</formula1>
    </dataValidation>
  </dataValidations>
  <hyperlinks>
    <hyperlink ref="F17:G17" location="Définitions!CJ_Persons_Prosecuted" tooltip="Cliquer une fois pour accéder à la définition." display="Personnes poursuivies pour :" xr:uid="{00000000-0004-0000-0600-000000000000}"/>
    <hyperlink ref="F20:G20" location="Définitions!CJ_Persons_Convicted" tooltip="Cliquer une fois pour accéder à la définition." display="Personnes reconnues coupables pour :" xr:uid="{00000000-0004-0000-0600-000001000000}"/>
    <hyperlink ref="E6:G6" location="Définitions!CR_PERSONS_OFFENDERS_OFFENCE" tooltip="Cliquer une fois pour accéder à l’unité de comptage recommandée." display="Processus du SJP -  Infractions de niveau 2 et 3 de la Classification" xr:uid="{00000000-0004-0000-0600-000002000000}"/>
    <hyperlink ref="J7:K7" location="Définitions!IH_Intentional_homicide" tooltip="Cliquer une fois pour accéder à la définition de la Classification." display="Définitions!IH_Intentional_homicide" xr:uid="{00000000-0004-0000-0600-000003000000}"/>
    <hyperlink ref="L7:M7" location="Définitions!VC_Rape" tooltip="Cliquer une fois pour accéder à la définition de la Classification." display="Définitions!VC_Rape" xr:uid="{00000000-0004-0000-0600-000004000000}"/>
    <hyperlink ref="R7:S7" location="Définitions!OC_Unlawful_trafficking" tooltip="Cliquer une fois pour accéder à la définition de la Classification." display="Définitions!OC_Unlawful_trafficking" xr:uid="{00000000-0004-0000-0600-000005000000}"/>
    <hyperlink ref="E74:F74" location="Définitions!CR_PERSONS_OFFENDERS_OFFENCE" tooltip="Cliquer une fois pour accéder à l’unité de comptage recommandée pour les PERSONNES dans le processus du SJP. Pour accéder à l’unité de comptage du « Nombre total d’infractions », cliquer directement sur la cellule." display="Processus du SJP -  Infractions de niveau 1 de la Classification" xr:uid="{00000000-0004-0000-0600-000006000000}"/>
    <hyperlink ref="E36:F36" location="Définitions!CJ_Persons_in_Formal_Contact_with_the_police" tooltip="Cliquer une fois pour accéder à la définition." display="Nombre total de personnes entrées en contact officiel" xr:uid="{00000000-0004-0000-0600-000007000000}"/>
    <hyperlink ref="E46:F46" location="Définitions!CJ_Persons_Prosecuted" tooltip="Cliquer une fois pour accéder à la définition." display="Nombre total de personnes poursuivies" xr:uid="{00000000-0004-0000-0600-000008000000}"/>
    <hyperlink ref="E43:F43" location="Définitions!CJ_National_Citizen" tooltip="Cliquer une fois pour accéder à la définition." display="Citoyens entrés en contact officiel" xr:uid="{00000000-0004-0000-0600-000009000000}"/>
    <hyperlink ref="E44:F44" location="Définitions!CJ_Foreign_Citizen" tooltip="Cliquer une fois pour accéder à la définition." display="Étrangers entrés en contact officiel" xr:uid="{00000000-0004-0000-0600-00000A000000}"/>
    <hyperlink ref="E53:F53" location="Définitions!CJ_National_Citizen" tooltip="Cliquer une fois pour accéder à la définition." display="Citoyens poursuivis" xr:uid="{00000000-0004-0000-0600-00000B000000}"/>
    <hyperlink ref="E54:F54" location="Définitions!CJ_Foreign_Citizen" tooltip="Cliquer une fois pour accéder à la définition." display="Étrangers poursuivis" xr:uid="{00000000-0004-0000-0600-00000C000000}"/>
    <hyperlink ref="E56:F56" location="Définitions!CJ_Persons_Brought_before_the_Criminal_Courts" tooltip="Click once to access definition." display="Définitions!CJ_Persons_Brought_before_the_Criminal_Courts" xr:uid="{00000000-0004-0000-0600-00000D000000}"/>
    <hyperlink ref="E57:F57" location="Définitions!CJ_Legal_representation" tooltip="Cliquer une fois pour accéder à la définition." display="Avec représentation en justice" xr:uid="{00000000-0004-0000-0600-00000E000000}"/>
    <hyperlink ref="E59:F59" location="Définitions!CJ_Provided_at_no_cost_for_the_beneficiary" tooltip="Cliquer une fois pour accéder à la définition." display="dont : à titre gracieux pour le bénéficiaire" xr:uid="{00000000-0004-0000-0600-00000F000000}"/>
    <hyperlink ref="E62:F62" location="Définitions!CJ_Persons_Convicted" tooltip="Cliquer une fois pour accéder à la définition." display="Nombre total de personnes reconnues coupables" xr:uid="{00000000-0004-0000-0600-000010000000}"/>
    <hyperlink ref="E69:F69" location="Définitions!CJ_National_Citizen" tooltip="Cliquer une fois pour accéder à la définition." display="Citoyens reconnus coupables" xr:uid="{00000000-0004-0000-0600-000011000000}"/>
    <hyperlink ref="E70:F70" location="Définitions!CJ_Foreign_Citizen" tooltip="Cliquer une fois pour accéder à la définition." display="Étrangers reconnus coupables" xr:uid="{00000000-0004-0000-0600-000012000000}"/>
    <hyperlink ref="F76" location="Définitions!CR_OFFENCE" tooltip="Cliquer une fois pour accéder à l’unité de comptage recommandée." display="Nombre total d’infractions:" xr:uid="{00000000-0004-0000-0600-000013000000}"/>
    <hyperlink ref="F79" location="Définitions!CJ_Persons_in_Formal_Contact_with_the_police" tooltip="Cliquer une fois pour accéder à la définition." display="Personnes entrées en contact officiel pour :" xr:uid="{00000000-0004-0000-0600-000014000000}"/>
    <hyperlink ref="F82" location="Définitions!CJ_Persons_Prosecuted" tooltip="Cliquer une fois pour accéder à la définition." display="Personnes poursuivies pour :" xr:uid="{00000000-0004-0000-0600-000015000000}"/>
    <hyperlink ref="F85" location="Définitions!CJ_Persons_Convicted" tooltip="Cliquer une fois pour accéder à la définition." display="Personnes reconnues coupables pour :" xr:uid="{00000000-0004-0000-0600-000016000000}"/>
  </hyperlinks>
  <printOptions horizontalCentered="1"/>
  <pageMargins left="0.23622047244094491" right="0.23622047244094491" top="0.74803149606299213" bottom="0.74803149606299213" header="0.31496062992125984" footer="0.31496062992125984"/>
  <pageSetup paperSize="9" scale="86" fitToHeight="0" orientation="landscape" cellComments="atEnd" r:id="rId2"/>
  <rowBreaks count="1" manualBreakCount="1">
    <brk id="71" min="1" max="16" man="1"/>
  </row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6" tint="-0.499984740745262"/>
    <pageSetUpPr fitToPage="1"/>
  </sheetPr>
  <dimension ref="A1:U61"/>
  <sheetViews>
    <sheetView showGridLines="0" showRowColHeaders="0" defaultGridColor="0" topLeftCell="A18" colorId="55" zoomScaleNormal="100" zoomScaleSheetLayoutView="80" workbookViewId="0">
      <selection activeCell="K44" sqref="K44"/>
    </sheetView>
  </sheetViews>
  <sheetFormatPr defaultColWidth="9.140625" defaultRowHeight="15.75" x14ac:dyDescent="0.25"/>
  <cols>
    <col min="1" max="1" width="13.42578125" style="46" customWidth="1"/>
    <col min="2" max="2" width="6.7109375" style="46" hidden="1" customWidth="1"/>
    <col min="3" max="3" width="5.85546875" style="191" customWidth="1"/>
    <col min="4" max="4" width="14.7109375" style="44" customWidth="1"/>
    <col min="5" max="5" width="15.85546875" style="44" customWidth="1"/>
    <col min="6" max="6" width="17.140625" style="44" customWidth="1"/>
    <col min="7" max="13" width="10.7109375" style="45" customWidth="1"/>
    <col min="14" max="14" width="32.7109375" style="45" customWidth="1"/>
    <col min="15" max="15" width="1.85546875" style="64" customWidth="1"/>
    <col min="16" max="20" width="2.7109375" style="43" customWidth="1"/>
    <col min="21" max="21" width="0" style="43" hidden="1" customWidth="1"/>
    <col min="22" max="16384" width="9.140625" style="43"/>
  </cols>
  <sheetData>
    <row r="1" spans="1:21" ht="9.9499999999999993" customHeight="1" x14ac:dyDescent="0.25">
      <c r="A1" s="43"/>
      <c r="B1" s="43"/>
      <c r="C1" s="341"/>
      <c r="D1" s="49"/>
      <c r="E1" s="49"/>
      <c r="F1" s="49"/>
      <c r="G1" s="49"/>
      <c r="H1" s="50"/>
      <c r="I1" s="50"/>
      <c r="J1" s="50"/>
      <c r="K1" s="50"/>
      <c r="L1" s="50"/>
      <c r="M1" s="50"/>
      <c r="N1" s="50"/>
      <c r="O1" s="51"/>
      <c r="P1"/>
      <c r="Q1"/>
      <c r="R1"/>
    </row>
    <row r="2" spans="1:21" ht="35.1" customHeight="1" x14ac:dyDescent="0.25">
      <c r="A2" s="43"/>
      <c r="B2" s="43"/>
      <c r="C2" s="877" t="s">
        <v>977</v>
      </c>
      <c r="D2" s="878"/>
      <c r="E2" s="878"/>
      <c r="F2" s="878"/>
      <c r="G2" s="99"/>
      <c r="H2" s="99"/>
      <c r="I2" s="99"/>
      <c r="J2" s="99"/>
      <c r="K2" s="99"/>
      <c r="L2" s="99"/>
      <c r="M2" s="99"/>
      <c r="N2" s="331" t="s">
        <v>1348</v>
      </c>
      <c r="O2" s="43"/>
      <c r="P2"/>
    </row>
    <row r="3" spans="1:21" ht="15" customHeight="1" x14ac:dyDescent="0.25">
      <c r="A3" s="61"/>
      <c r="B3" s="61"/>
      <c r="C3" s="192"/>
      <c r="D3" s="43"/>
      <c r="E3" s="43"/>
      <c r="F3" s="43"/>
      <c r="G3" s="43"/>
      <c r="H3" s="43"/>
      <c r="N3" s="100"/>
      <c r="O3" s="43"/>
      <c r="P3"/>
    </row>
    <row r="4" spans="1:21" s="21" customFormat="1" ht="15" customHeight="1" x14ac:dyDescent="0.35">
      <c r="A4" s="61"/>
      <c r="B4" s="61"/>
      <c r="C4" s="184" t="s">
        <v>978</v>
      </c>
      <c r="E4" s="24"/>
      <c r="F4" s="24"/>
      <c r="G4" s="27"/>
      <c r="H4" s="27"/>
      <c r="I4" s="27"/>
      <c r="J4" s="27"/>
      <c r="K4" s="27"/>
      <c r="L4" s="27"/>
      <c r="M4" s="27"/>
      <c r="N4" s="101"/>
      <c r="P4"/>
    </row>
    <row r="5" spans="1:21" s="46" customFormat="1" ht="15" customHeight="1" x14ac:dyDescent="0.25">
      <c r="A5" s="61"/>
      <c r="B5" s="61"/>
      <c r="C5" s="192"/>
      <c r="D5" s="95"/>
      <c r="E5" s="54"/>
      <c r="F5" s="134"/>
      <c r="G5" s="804">
        <v>2014</v>
      </c>
      <c r="H5" s="804"/>
      <c r="I5" s="804">
        <v>2015</v>
      </c>
      <c r="J5" s="804"/>
      <c r="K5" s="804">
        <v>2016</v>
      </c>
      <c r="L5" s="804"/>
      <c r="M5" s="325">
        <v>2017</v>
      </c>
      <c r="N5" s="102"/>
      <c r="P5"/>
    </row>
    <row r="6" spans="1:21" s="46" customFormat="1" ht="35.1" customHeight="1" x14ac:dyDescent="0.25">
      <c r="C6" s="193"/>
      <c r="D6" s="95"/>
      <c r="E6" s="54"/>
      <c r="F6" s="134"/>
      <c r="G6" s="342" t="s">
        <v>979</v>
      </c>
      <c r="H6" s="342" t="s">
        <v>980</v>
      </c>
      <c r="I6" s="342" t="s">
        <v>981</v>
      </c>
      <c r="J6" s="342" t="s">
        <v>982</v>
      </c>
      <c r="K6" s="342" t="s">
        <v>983</v>
      </c>
      <c r="L6" s="342" t="s">
        <v>984</v>
      </c>
      <c r="M6" s="365" t="s">
        <v>985</v>
      </c>
      <c r="N6" s="156" t="s">
        <v>986</v>
      </c>
      <c r="P6"/>
    </row>
    <row r="7" spans="1:21" s="46" customFormat="1" ht="27" customHeight="1" x14ac:dyDescent="0.25">
      <c r="B7" s="92" t="s">
        <v>1064</v>
      </c>
      <c r="C7" s="251">
        <v>5.0999999999999996</v>
      </c>
      <c r="D7" s="1005" t="s">
        <v>1401</v>
      </c>
      <c r="E7" s="1005"/>
      <c r="F7" s="1005"/>
      <c r="G7" s="375"/>
      <c r="H7" s="252"/>
      <c r="I7" s="252"/>
      <c r="J7" s="252"/>
      <c r="K7" s="252"/>
      <c r="L7" s="252"/>
      <c r="M7" s="80"/>
      <c r="N7" s="253"/>
      <c r="P7"/>
    </row>
    <row r="8" spans="1:21" s="46" customFormat="1" ht="17.100000000000001" customHeight="1" x14ac:dyDescent="0.25">
      <c r="B8" s="27">
        <v>9.1</v>
      </c>
      <c r="C8" s="330" t="s">
        <v>987</v>
      </c>
      <c r="D8" s="1010" t="s">
        <v>1480</v>
      </c>
      <c r="E8" s="1015" t="s">
        <v>988</v>
      </c>
      <c r="F8" s="1015"/>
      <c r="G8" s="388"/>
      <c r="H8" s="381"/>
      <c r="I8" s="388"/>
      <c r="J8" s="381"/>
      <c r="K8" s="388"/>
      <c r="L8" s="382"/>
      <c r="M8" s="383"/>
      <c r="N8" s="390"/>
      <c r="P8"/>
      <c r="S8"/>
      <c r="U8" s="46">
        <v>1347</v>
      </c>
    </row>
    <row r="9" spans="1:21" s="47" customFormat="1" ht="24" customHeight="1" x14ac:dyDescent="0.25">
      <c r="A9" s="46"/>
      <c r="B9" s="27">
        <v>9.4</v>
      </c>
      <c r="C9" s="330" t="s">
        <v>989</v>
      </c>
      <c r="D9" s="1011"/>
      <c r="E9" s="1009" t="s">
        <v>990</v>
      </c>
      <c r="F9" s="410" t="s">
        <v>991</v>
      </c>
      <c r="G9" s="388"/>
      <c r="H9" s="381"/>
      <c r="I9" s="388"/>
      <c r="J9" s="381"/>
      <c r="K9" s="388"/>
      <c r="L9" s="382"/>
      <c r="M9" s="383"/>
      <c r="N9" s="390"/>
      <c r="P9"/>
      <c r="S9"/>
      <c r="U9" s="47">
        <v>1348</v>
      </c>
    </row>
    <row r="10" spans="1:21" s="47" customFormat="1" ht="24" customHeight="1" x14ac:dyDescent="0.25">
      <c r="A10" s="46"/>
      <c r="B10" s="27" t="s">
        <v>1065</v>
      </c>
      <c r="C10" s="330" t="s">
        <v>992</v>
      </c>
      <c r="D10" s="1011"/>
      <c r="E10" s="1009"/>
      <c r="F10" s="412" t="s">
        <v>993</v>
      </c>
      <c r="G10" s="388"/>
      <c r="H10" s="381"/>
      <c r="I10" s="388"/>
      <c r="J10" s="381"/>
      <c r="K10" s="388"/>
      <c r="L10" s="382"/>
      <c r="M10" s="383"/>
      <c r="N10" s="390"/>
      <c r="S10"/>
      <c r="U10" s="47">
        <v>1349</v>
      </c>
    </row>
    <row r="11" spans="1:21" s="47" customFormat="1" ht="24" customHeight="1" x14ac:dyDescent="0.25">
      <c r="A11" s="46"/>
      <c r="B11" s="27" t="s">
        <v>1066</v>
      </c>
      <c r="C11" s="330" t="s">
        <v>994</v>
      </c>
      <c r="D11" s="1011"/>
      <c r="E11" s="1009"/>
      <c r="F11" s="412" t="s">
        <v>995</v>
      </c>
      <c r="G11" s="388"/>
      <c r="H11" s="381"/>
      <c r="I11" s="388"/>
      <c r="J11" s="381"/>
      <c r="K11" s="388"/>
      <c r="L11" s="382"/>
      <c r="M11" s="383"/>
      <c r="N11" s="390"/>
      <c r="S11"/>
      <c r="U11" s="47">
        <v>1350</v>
      </c>
    </row>
    <row r="12" spans="1:21" s="47" customFormat="1" ht="24" customHeight="1" x14ac:dyDescent="0.25">
      <c r="A12" s="61"/>
      <c r="B12" s="27">
        <v>9.5</v>
      </c>
      <c r="C12" s="330" t="s">
        <v>996</v>
      </c>
      <c r="D12" s="1011"/>
      <c r="E12" s="1009" t="s">
        <v>997</v>
      </c>
      <c r="F12" s="410" t="s">
        <v>998</v>
      </c>
      <c r="G12" s="388"/>
      <c r="H12" s="381"/>
      <c r="I12" s="388"/>
      <c r="J12" s="381"/>
      <c r="K12" s="388"/>
      <c r="L12" s="382"/>
      <c r="M12" s="383"/>
      <c r="N12" s="390"/>
      <c r="S12"/>
      <c r="U12" s="47">
        <v>1351</v>
      </c>
    </row>
    <row r="13" spans="1:21" s="47" customFormat="1" ht="24" customHeight="1" x14ac:dyDescent="0.25">
      <c r="A13" s="23"/>
      <c r="B13" s="27" t="s">
        <v>1067</v>
      </c>
      <c r="C13" s="330" t="s">
        <v>999</v>
      </c>
      <c r="D13" s="1011"/>
      <c r="E13" s="1009"/>
      <c r="F13" s="412" t="s">
        <v>1000</v>
      </c>
      <c r="G13" s="388"/>
      <c r="H13" s="381"/>
      <c r="I13" s="388"/>
      <c r="J13" s="381"/>
      <c r="K13" s="388"/>
      <c r="L13" s="382"/>
      <c r="M13" s="383"/>
      <c r="N13" s="390"/>
      <c r="S13"/>
      <c r="U13" s="47">
        <v>1352</v>
      </c>
    </row>
    <row r="14" spans="1:21" s="47" customFormat="1" ht="24" customHeight="1" x14ac:dyDescent="0.25">
      <c r="A14" s="27"/>
      <c r="B14" s="27" t="s">
        <v>1068</v>
      </c>
      <c r="C14" s="330" t="s">
        <v>1001</v>
      </c>
      <c r="D14" s="1011"/>
      <c r="E14" s="1009"/>
      <c r="F14" s="412" t="s">
        <v>1002</v>
      </c>
      <c r="G14" s="388"/>
      <c r="H14" s="381"/>
      <c r="I14" s="388"/>
      <c r="J14" s="381"/>
      <c r="K14" s="388"/>
      <c r="L14" s="382"/>
      <c r="M14" s="383"/>
      <c r="N14" s="390"/>
      <c r="S14"/>
      <c r="U14" s="47">
        <v>1353</v>
      </c>
    </row>
    <row r="15" spans="1:21" s="47" customFormat="1" ht="17.100000000000001" customHeight="1" x14ac:dyDescent="0.25">
      <c r="A15" s="27"/>
      <c r="B15" s="27">
        <v>9.6</v>
      </c>
      <c r="C15" s="330" t="s">
        <v>1003</v>
      </c>
      <c r="D15" s="1011"/>
      <c r="E15" s="966" t="s">
        <v>1004</v>
      </c>
      <c r="F15" s="966"/>
      <c r="G15" s="388"/>
      <c r="H15" s="381"/>
      <c r="I15" s="388"/>
      <c r="J15" s="381"/>
      <c r="K15" s="388"/>
      <c r="L15" s="382"/>
      <c r="M15" s="383"/>
      <c r="N15" s="390"/>
      <c r="S15"/>
      <c r="U15" s="47">
        <v>1354</v>
      </c>
    </row>
    <row r="16" spans="1:21" s="47" customFormat="1" ht="17.100000000000001" customHeight="1" x14ac:dyDescent="0.25">
      <c r="A16" s="46"/>
      <c r="B16" s="27">
        <v>9.6999999999999993</v>
      </c>
      <c r="C16" s="330" t="s">
        <v>1005</v>
      </c>
      <c r="D16" s="1011"/>
      <c r="E16" s="966" t="s">
        <v>1006</v>
      </c>
      <c r="F16" s="966"/>
      <c r="G16" s="388"/>
      <c r="H16" s="381"/>
      <c r="I16" s="388"/>
      <c r="J16" s="381"/>
      <c r="K16" s="388"/>
      <c r="L16" s="382"/>
      <c r="M16" s="383"/>
      <c r="N16" s="390"/>
      <c r="S16"/>
      <c r="U16" s="47">
        <v>1355</v>
      </c>
    </row>
    <row r="17" spans="1:21" s="38" customFormat="1" ht="27" customHeight="1" x14ac:dyDescent="0.25">
      <c r="A17" s="46"/>
      <c r="B17" s="46"/>
      <c r="C17" s="254">
        <v>5.2</v>
      </c>
      <c r="D17" s="1004" t="s">
        <v>1007</v>
      </c>
      <c r="E17" s="1004"/>
      <c r="F17" s="1004"/>
      <c r="G17" s="245"/>
      <c r="H17" s="245"/>
      <c r="I17" s="245"/>
      <c r="J17" s="245"/>
      <c r="K17" s="245"/>
      <c r="L17" s="245"/>
      <c r="M17" s="245"/>
      <c r="N17" s="257"/>
      <c r="S17"/>
    </row>
    <row r="18" spans="1:21" s="37" customFormat="1" ht="24" customHeight="1" x14ac:dyDescent="0.25">
      <c r="A18" s="46"/>
      <c r="B18" s="27">
        <v>9.1999999999999993</v>
      </c>
      <c r="C18" s="330" t="s">
        <v>1008</v>
      </c>
      <c r="D18" s="1010" t="s">
        <v>1480</v>
      </c>
      <c r="E18" s="1003" t="s">
        <v>1009</v>
      </c>
      <c r="F18" s="410" t="s">
        <v>1010</v>
      </c>
      <c r="G18" s="388"/>
      <c r="H18" s="381"/>
      <c r="I18" s="388"/>
      <c r="J18" s="381"/>
      <c r="K18" s="388"/>
      <c r="L18" s="382"/>
      <c r="M18" s="383"/>
      <c r="N18" s="390"/>
      <c r="S18"/>
      <c r="U18" s="37">
        <v>1356</v>
      </c>
    </row>
    <row r="19" spans="1:21" s="37" customFormat="1" ht="24" customHeight="1" x14ac:dyDescent="0.25">
      <c r="A19" s="47"/>
      <c r="B19" s="27"/>
      <c r="C19" s="330" t="s">
        <v>1011</v>
      </c>
      <c r="D19" s="1011"/>
      <c r="E19" s="1003"/>
      <c r="F19" s="412" t="s">
        <v>1012</v>
      </c>
      <c r="G19" s="388"/>
      <c r="H19" s="381"/>
      <c r="I19" s="388"/>
      <c r="J19" s="381"/>
      <c r="K19" s="388"/>
      <c r="L19" s="382"/>
      <c r="M19" s="383"/>
      <c r="N19" s="390"/>
      <c r="S19"/>
      <c r="U19" s="37">
        <v>1357</v>
      </c>
    </row>
    <row r="20" spans="1:21" s="37" customFormat="1" ht="24" customHeight="1" x14ac:dyDescent="0.25">
      <c r="A20" s="47"/>
      <c r="B20" s="27"/>
      <c r="C20" s="330" t="s">
        <v>1013</v>
      </c>
      <c r="D20" s="1011"/>
      <c r="E20" s="1003"/>
      <c r="F20" s="412" t="s">
        <v>1014</v>
      </c>
      <c r="G20" s="388"/>
      <c r="H20" s="381"/>
      <c r="I20" s="388"/>
      <c r="J20" s="381"/>
      <c r="K20" s="388"/>
      <c r="L20" s="382"/>
      <c r="M20" s="383"/>
      <c r="N20" s="390"/>
      <c r="S20"/>
      <c r="U20" s="37">
        <v>1358</v>
      </c>
    </row>
    <row r="21" spans="1:21" s="37" customFormat="1" ht="17.100000000000001" customHeight="1" x14ac:dyDescent="0.25">
      <c r="A21" s="47"/>
      <c r="B21" s="27">
        <v>9.3000000000000007</v>
      </c>
      <c r="C21" s="330" t="s">
        <v>1015</v>
      </c>
      <c r="D21" s="1011"/>
      <c r="E21" s="1003" t="s">
        <v>1016</v>
      </c>
      <c r="F21" s="1003"/>
      <c r="G21" s="388"/>
      <c r="H21" s="381"/>
      <c r="I21" s="388"/>
      <c r="J21" s="381"/>
      <c r="K21" s="388"/>
      <c r="L21" s="382"/>
      <c r="M21" s="383"/>
      <c r="N21" s="390"/>
      <c r="S21"/>
      <c r="U21" s="37">
        <v>1359</v>
      </c>
    </row>
    <row r="22" spans="1:21" s="37" customFormat="1" ht="22.5" customHeight="1" x14ac:dyDescent="0.25">
      <c r="A22" s="47"/>
      <c r="B22" s="27" t="s">
        <v>1069</v>
      </c>
      <c r="C22" s="330" t="s">
        <v>1017</v>
      </c>
      <c r="D22" s="1011"/>
      <c r="E22" s="1012" t="s">
        <v>1665</v>
      </c>
      <c r="F22" s="1013"/>
      <c r="G22" s="388"/>
      <c r="H22" s="381"/>
      <c r="I22" s="388"/>
      <c r="J22" s="381"/>
      <c r="K22" s="388"/>
      <c r="L22" s="382"/>
      <c r="M22" s="383"/>
      <c r="N22" s="390"/>
      <c r="S22"/>
      <c r="U22" s="37">
        <v>1360</v>
      </c>
    </row>
    <row r="23" spans="1:21" s="37" customFormat="1" ht="22.5" customHeight="1" x14ac:dyDescent="0.25">
      <c r="A23" s="47"/>
      <c r="B23" s="27" t="s">
        <v>1070</v>
      </c>
      <c r="C23" s="330" t="s">
        <v>1018</v>
      </c>
      <c r="D23" s="1011"/>
      <c r="E23" s="1014" t="s">
        <v>1666</v>
      </c>
      <c r="F23" s="994"/>
      <c r="G23" s="388"/>
      <c r="H23" s="381"/>
      <c r="I23" s="388"/>
      <c r="J23" s="381"/>
      <c r="K23" s="388"/>
      <c r="L23" s="382"/>
      <c r="M23" s="383"/>
      <c r="N23" s="390"/>
      <c r="S23"/>
      <c r="U23" s="37">
        <v>1361</v>
      </c>
    </row>
    <row r="24" spans="1:21" s="60" customFormat="1" ht="27" customHeight="1" x14ac:dyDescent="0.25">
      <c r="A24" s="46"/>
      <c r="B24" s="46"/>
      <c r="C24" s="254">
        <v>5.3</v>
      </c>
      <c r="D24" s="1004" t="s">
        <v>1019</v>
      </c>
      <c r="E24" s="1004"/>
      <c r="F24" s="1004"/>
      <c r="G24" s="374"/>
      <c r="H24" s="245"/>
      <c r="I24" s="245"/>
      <c r="J24" s="245"/>
      <c r="K24" s="245"/>
      <c r="L24" s="245"/>
      <c r="M24" s="245"/>
      <c r="N24" s="257"/>
      <c r="S24"/>
    </row>
    <row r="25" spans="1:21" s="37" customFormat="1" ht="20.25" customHeight="1" x14ac:dyDescent="0.25">
      <c r="A25" s="47"/>
      <c r="B25" s="27"/>
      <c r="C25" s="330" t="s">
        <v>1499</v>
      </c>
      <c r="D25" s="1010" t="s">
        <v>1480</v>
      </c>
      <c r="E25" s="1003" t="s">
        <v>1020</v>
      </c>
      <c r="F25" s="413" t="s">
        <v>1021</v>
      </c>
      <c r="G25" s="388"/>
      <c r="H25" s="381"/>
      <c r="I25" s="388"/>
      <c r="J25" s="381"/>
      <c r="K25" s="388"/>
      <c r="L25" s="381"/>
      <c r="M25" s="383"/>
      <c r="N25" s="397"/>
      <c r="S25"/>
      <c r="U25" s="37">
        <v>1362</v>
      </c>
    </row>
    <row r="26" spans="1:21" s="37" customFormat="1" ht="20.25" customHeight="1" x14ac:dyDescent="0.25">
      <c r="A26" s="46"/>
      <c r="B26" s="27">
        <v>9.1999999999999993</v>
      </c>
      <c r="C26" s="330" t="s">
        <v>1500</v>
      </c>
      <c r="D26" s="1011"/>
      <c r="E26" s="1003"/>
      <c r="F26" s="413" t="s">
        <v>1022</v>
      </c>
      <c r="G26" s="388"/>
      <c r="H26" s="381"/>
      <c r="I26" s="388"/>
      <c r="J26" s="381"/>
      <c r="K26" s="388"/>
      <c r="L26" s="381"/>
      <c r="M26" s="383"/>
      <c r="N26" s="397"/>
      <c r="S26"/>
      <c r="U26" s="37">
        <v>1363</v>
      </c>
    </row>
    <row r="27" spans="1:21" s="37" customFormat="1" ht="33.75" customHeight="1" x14ac:dyDescent="0.25">
      <c r="A27" s="47"/>
      <c r="B27" s="27"/>
      <c r="C27" s="330" t="s">
        <v>1501</v>
      </c>
      <c r="D27" s="1011"/>
      <c r="E27" s="1003"/>
      <c r="F27" s="414" t="s">
        <v>1667</v>
      </c>
      <c r="G27" s="388"/>
      <c r="H27" s="381"/>
      <c r="I27" s="388"/>
      <c r="J27" s="381"/>
      <c r="K27" s="388"/>
      <c r="L27" s="381"/>
      <c r="M27" s="383"/>
      <c r="N27" s="397"/>
      <c r="S27"/>
      <c r="U27" s="37">
        <v>1364</v>
      </c>
    </row>
    <row r="28" spans="1:21" s="33" customFormat="1" ht="15" customHeight="1" x14ac:dyDescent="0.25">
      <c r="A28" s="47"/>
      <c r="B28" s="27"/>
      <c r="C28" s="194"/>
      <c r="D28" s="116"/>
      <c r="E28" s="53"/>
      <c r="F28" s="53"/>
      <c r="N28" s="106"/>
      <c r="S28"/>
    </row>
    <row r="29" spans="1:21" s="21" customFormat="1" ht="15" hidden="1" customHeight="1" x14ac:dyDescent="0.3">
      <c r="A29" s="47"/>
      <c r="B29" s="27"/>
      <c r="C29" s="858" t="s">
        <v>1370</v>
      </c>
      <c r="D29" s="857"/>
      <c r="E29" s="857"/>
      <c r="F29" s="326"/>
      <c r="G29" s="130"/>
      <c r="H29" s="130"/>
      <c r="I29" s="131"/>
      <c r="J29" s="131"/>
      <c r="K29" s="131"/>
      <c r="L29" s="131"/>
      <c r="M29" s="131"/>
      <c r="N29" s="132"/>
      <c r="S29"/>
    </row>
    <row r="30" spans="1:21" s="46" customFormat="1" ht="15" hidden="1" customHeight="1" x14ac:dyDescent="0.25">
      <c r="A30" s="47"/>
      <c r="B30" s="27"/>
      <c r="C30" s="194"/>
      <c r="D30" s="95"/>
      <c r="E30" s="54"/>
      <c r="F30" s="54"/>
      <c r="G30" s="804">
        <v>2013</v>
      </c>
      <c r="H30" s="804"/>
      <c r="I30" s="804">
        <v>2014</v>
      </c>
      <c r="J30" s="804"/>
      <c r="K30" s="804">
        <v>2015</v>
      </c>
      <c r="L30" s="804"/>
      <c r="M30" s="325">
        <v>2016</v>
      </c>
      <c r="N30" s="102"/>
      <c r="S30"/>
    </row>
    <row r="31" spans="1:21" s="46" customFormat="1" ht="35.1" hidden="1" customHeight="1" x14ac:dyDescent="0.25">
      <c r="A31" s="47"/>
      <c r="B31" s="27"/>
      <c r="C31" s="194"/>
      <c r="D31" s="95"/>
      <c r="E31" s="54"/>
      <c r="F31" s="54"/>
      <c r="G31" s="342" t="s">
        <v>1023</v>
      </c>
      <c r="H31" s="342" t="s">
        <v>1024</v>
      </c>
      <c r="I31" s="342" t="s">
        <v>1025</v>
      </c>
      <c r="J31" s="342" t="s">
        <v>1026</v>
      </c>
      <c r="K31" s="342" t="s">
        <v>1027</v>
      </c>
      <c r="L31" s="342" t="s">
        <v>1028</v>
      </c>
      <c r="M31" s="365" t="s">
        <v>1029</v>
      </c>
      <c r="N31" s="156" t="s">
        <v>1030</v>
      </c>
      <c r="S31"/>
    </row>
    <row r="32" spans="1:21" s="38" customFormat="1" ht="15" hidden="1" customHeight="1" x14ac:dyDescent="0.25">
      <c r="A32" s="46"/>
      <c r="B32" s="27"/>
      <c r="C32" s="251">
        <v>5.4</v>
      </c>
      <c r="D32" s="1007" t="s">
        <v>1031</v>
      </c>
      <c r="E32" s="1007"/>
      <c r="F32" s="1007"/>
      <c r="G32" s="80"/>
      <c r="H32" s="80"/>
      <c r="I32" s="80"/>
      <c r="J32" s="80"/>
      <c r="K32" s="80"/>
      <c r="L32" s="80"/>
      <c r="M32" s="80"/>
      <c r="N32" s="105"/>
      <c r="S32"/>
    </row>
    <row r="33" spans="1:21" s="36" customFormat="1" ht="17.100000000000001" hidden="1" customHeight="1" x14ac:dyDescent="0.25">
      <c r="A33" s="47"/>
      <c r="B33" s="27" t="s">
        <v>1071</v>
      </c>
      <c r="C33" s="330" t="s">
        <v>1032</v>
      </c>
      <c r="D33" s="993" t="s">
        <v>1491</v>
      </c>
      <c r="E33" s="1008" t="s">
        <v>1431</v>
      </c>
      <c r="F33" s="987"/>
      <c r="G33" s="388"/>
      <c r="H33" s="381"/>
      <c r="I33" s="388"/>
      <c r="J33" s="381"/>
      <c r="K33" s="396"/>
      <c r="L33" s="382"/>
      <c r="M33" s="383"/>
      <c r="N33" s="390"/>
      <c r="S33"/>
      <c r="U33" s="36">
        <v>1365</v>
      </c>
    </row>
    <row r="34" spans="1:21" s="56" customFormat="1" ht="22.5" hidden="1" customHeight="1" x14ac:dyDescent="0.25">
      <c r="A34" s="47"/>
      <c r="B34" s="27" t="s">
        <v>1072</v>
      </c>
      <c r="C34" s="330" t="s">
        <v>1033</v>
      </c>
      <c r="D34" s="924"/>
      <c r="E34" s="994" t="s">
        <v>1034</v>
      </c>
      <c r="F34" s="994"/>
      <c r="G34" s="388"/>
      <c r="H34" s="381"/>
      <c r="I34" s="388"/>
      <c r="J34" s="381"/>
      <c r="K34" s="388"/>
      <c r="L34" s="382"/>
      <c r="M34" s="383"/>
      <c r="N34" s="390"/>
      <c r="S34"/>
      <c r="U34" s="56">
        <v>1367</v>
      </c>
    </row>
    <row r="35" spans="1:21" s="56" customFormat="1" ht="22.5" hidden="1" customHeight="1" x14ac:dyDescent="0.25">
      <c r="A35" s="47"/>
      <c r="B35" s="27" t="s">
        <v>1073</v>
      </c>
      <c r="C35" s="330" t="s">
        <v>1035</v>
      </c>
      <c r="D35" s="924"/>
      <c r="E35" s="995" t="s">
        <v>1036</v>
      </c>
      <c r="F35" s="995"/>
      <c r="G35" s="388"/>
      <c r="H35" s="381"/>
      <c r="I35" s="388"/>
      <c r="J35" s="381"/>
      <c r="K35" s="388"/>
      <c r="L35" s="382"/>
      <c r="M35" s="383"/>
      <c r="N35" s="390"/>
      <c r="S35"/>
      <c r="U35" s="56">
        <v>1368</v>
      </c>
    </row>
    <row r="36" spans="1:21" s="36" customFormat="1" ht="22.5" hidden="1" customHeight="1" x14ac:dyDescent="0.25">
      <c r="A36" s="47"/>
      <c r="B36" s="27" t="s">
        <v>1074</v>
      </c>
      <c r="C36" s="330" t="s">
        <v>1037</v>
      </c>
      <c r="D36" s="924"/>
      <c r="E36" s="995" t="s">
        <v>1038</v>
      </c>
      <c r="F36" s="995"/>
      <c r="G36" s="388"/>
      <c r="H36" s="381"/>
      <c r="I36" s="388"/>
      <c r="J36" s="381"/>
      <c r="K36" s="388"/>
      <c r="L36" s="382"/>
      <c r="M36" s="383"/>
      <c r="N36" s="390"/>
      <c r="S36"/>
      <c r="U36" s="36">
        <v>1369</v>
      </c>
    </row>
    <row r="37" spans="1:21" s="61" customFormat="1" ht="22.5" hidden="1" customHeight="1" x14ac:dyDescent="0.25">
      <c r="A37" s="47"/>
      <c r="B37" s="27"/>
      <c r="C37" s="330" t="s">
        <v>1039</v>
      </c>
      <c r="D37" s="924"/>
      <c r="E37" s="995" t="s">
        <v>1040</v>
      </c>
      <c r="F37" s="995"/>
      <c r="G37" s="388"/>
      <c r="H37" s="381"/>
      <c r="I37" s="388"/>
      <c r="J37" s="381"/>
      <c r="K37" s="388"/>
      <c r="L37" s="382"/>
      <c r="M37" s="383"/>
      <c r="N37" s="390"/>
      <c r="S37"/>
      <c r="U37" s="61">
        <v>1370</v>
      </c>
    </row>
    <row r="38" spans="1:21" s="36" customFormat="1" ht="24" hidden="1" customHeight="1" x14ac:dyDescent="0.25">
      <c r="A38" s="47"/>
      <c r="B38" s="27"/>
      <c r="C38" s="330" t="s">
        <v>1041</v>
      </c>
      <c r="D38" s="924"/>
      <c r="E38" s="996" t="s">
        <v>1042</v>
      </c>
      <c r="F38" s="997"/>
      <c r="G38" s="388"/>
      <c r="H38" s="381"/>
      <c r="I38" s="388"/>
      <c r="J38" s="381"/>
      <c r="K38" s="388"/>
      <c r="L38" s="382"/>
      <c r="M38" s="383"/>
      <c r="N38" s="390"/>
      <c r="S38"/>
      <c r="U38" s="36">
        <v>1371</v>
      </c>
    </row>
    <row r="39" spans="1:21" s="33" customFormat="1" ht="15" hidden="1" customHeight="1" x14ac:dyDescent="0.25">
      <c r="A39" s="47"/>
      <c r="B39" s="27"/>
      <c r="C39" s="194"/>
      <c r="D39" s="53"/>
      <c r="E39" s="53"/>
      <c r="F39" s="53"/>
      <c r="N39" s="106"/>
      <c r="S39"/>
    </row>
    <row r="40" spans="1:21" s="21" customFormat="1" ht="15" customHeight="1" x14ac:dyDescent="0.35">
      <c r="A40" s="47"/>
      <c r="B40" s="27"/>
      <c r="C40" s="858" t="s">
        <v>1370</v>
      </c>
      <c r="D40" s="857"/>
      <c r="E40" s="857"/>
      <c r="F40" s="326"/>
      <c r="G40" s="24"/>
      <c r="H40" s="24"/>
      <c r="I40" s="27"/>
      <c r="J40" s="27"/>
      <c r="K40" s="27"/>
      <c r="L40" s="27"/>
      <c r="M40" s="27"/>
      <c r="N40" s="117"/>
      <c r="S40"/>
    </row>
    <row r="41" spans="1:21" s="46" customFormat="1" ht="15" customHeight="1" x14ac:dyDescent="0.25">
      <c r="A41" s="47"/>
      <c r="B41" s="27"/>
      <c r="C41" s="194"/>
      <c r="D41" s="95"/>
      <c r="E41" s="54"/>
      <c r="F41" s="54"/>
      <c r="G41" s="84"/>
      <c r="H41" s="804">
        <v>2014</v>
      </c>
      <c r="I41" s="804"/>
      <c r="J41" s="804">
        <v>2015</v>
      </c>
      <c r="K41" s="804"/>
      <c r="L41" s="325">
        <v>2016</v>
      </c>
      <c r="M41" s="325">
        <v>2017</v>
      </c>
      <c r="N41" s="102"/>
      <c r="S41"/>
    </row>
    <row r="42" spans="1:21" s="46" customFormat="1" ht="35.1" customHeight="1" x14ac:dyDescent="0.25">
      <c r="A42" s="47"/>
      <c r="B42" s="27"/>
      <c r="C42" s="194"/>
      <c r="D42" s="95"/>
      <c r="E42" s="54"/>
      <c r="F42" s="54"/>
      <c r="G42" s="59"/>
      <c r="H42" s="342" t="s">
        <v>1043</v>
      </c>
      <c r="I42" s="342" t="s">
        <v>1044</v>
      </c>
      <c r="J42" s="342" t="s">
        <v>1045</v>
      </c>
      <c r="K42" s="342" t="s">
        <v>1046</v>
      </c>
      <c r="L42" s="365" t="s">
        <v>1047</v>
      </c>
      <c r="M42" s="365" t="s">
        <v>1048</v>
      </c>
      <c r="N42" s="327" t="s">
        <v>1049</v>
      </c>
      <c r="S42"/>
    </row>
    <row r="43" spans="1:21" s="34" customFormat="1" ht="24.95" customHeight="1" x14ac:dyDescent="0.25">
      <c r="A43" s="46"/>
      <c r="B43" s="27"/>
      <c r="C43" s="251">
        <v>5.5</v>
      </c>
      <c r="D43" s="1004" t="s">
        <v>1050</v>
      </c>
      <c r="E43" s="1004"/>
      <c r="F43" s="1004"/>
      <c r="G43" s="1004"/>
      <c r="H43" s="80"/>
      <c r="I43" s="80"/>
      <c r="J43" s="80"/>
      <c r="K43" s="80"/>
      <c r="L43" s="80"/>
      <c r="M43" s="80"/>
      <c r="N43" s="105"/>
      <c r="S43"/>
    </row>
    <row r="44" spans="1:21" s="36" customFormat="1" ht="24" customHeight="1" x14ac:dyDescent="0.25">
      <c r="A44" s="47"/>
      <c r="B44" s="27" t="s">
        <v>1075</v>
      </c>
      <c r="C44" s="330" t="s">
        <v>1051</v>
      </c>
      <c r="D44" s="1003" t="s">
        <v>1052</v>
      </c>
      <c r="E44" s="998" t="s">
        <v>1053</v>
      </c>
      <c r="F44" s="999"/>
      <c r="G44" s="1000"/>
      <c r="H44" s="388"/>
      <c r="I44" s="381"/>
      <c r="J44" s="388"/>
      <c r="K44" s="382"/>
      <c r="L44" s="393"/>
      <c r="M44" s="383"/>
      <c r="N44" s="390"/>
      <c r="S44"/>
      <c r="U44" s="36">
        <v>1372</v>
      </c>
    </row>
    <row r="45" spans="1:21" s="36" customFormat="1" ht="17.100000000000001" customHeight="1" x14ac:dyDescent="0.25">
      <c r="A45" s="47"/>
      <c r="B45" s="27"/>
      <c r="C45" s="330" t="s">
        <v>1054</v>
      </c>
      <c r="D45" s="1003"/>
      <c r="E45" s="1001" t="s">
        <v>1668</v>
      </c>
      <c r="F45" s="1002"/>
      <c r="G45" s="1002"/>
      <c r="H45" s="388"/>
      <c r="I45" s="381"/>
      <c r="J45" s="388"/>
      <c r="K45" s="382"/>
      <c r="L45" s="393"/>
      <c r="M45" s="383"/>
      <c r="N45" s="390"/>
      <c r="S45"/>
      <c r="U45" s="36">
        <v>1373</v>
      </c>
    </row>
    <row r="46" spans="1:21" s="36" customFormat="1" ht="17.100000000000001" customHeight="1" x14ac:dyDescent="0.25">
      <c r="A46" s="47"/>
      <c r="B46" s="27" t="s">
        <v>1076</v>
      </c>
      <c r="C46" s="330" t="s">
        <v>1055</v>
      </c>
      <c r="D46" s="1003"/>
      <c r="E46" s="1001" t="s">
        <v>1669</v>
      </c>
      <c r="F46" s="1002"/>
      <c r="G46" s="1002"/>
      <c r="H46" s="388"/>
      <c r="I46" s="381"/>
      <c r="J46" s="388"/>
      <c r="K46" s="382"/>
      <c r="L46" s="393"/>
      <c r="M46" s="383"/>
      <c r="N46" s="390"/>
      <c r="S46"/>
      <c r="U46" s="36">
        <v>1374</v>
      </c>
    </row>
    <row r="47" spans="1:21" s="34" customFormat="1" ht="15" customHeight="1" x14ac:dyDescent="0.25">
      <c r="A47" s="47"/>
      <c r="B47" s="27"/>
      <c r="C47" s="254">
        <v>5.6</v>
      </c>
      <c r="D47" s="1006" t="s">
        <v>1056</v>
      </c>
      <c r="E47" s="1006"/>
      <c r="F47" s="1006"/>
      <c r="G47" s="1006"/>
      <c r="H47" s="255"/>
      <c r="I47" s="255"/>
      <c r="J47" s="255"/>
      <c r="K47" s="255"/>
      <c r="L47" s="255"/>
      <c r="M47" s="245"/>
      <c r="N47" s="256"/>
      <c r="S47"/>
    </row>
    <row r="48" spans="1:21" s="36" customFormat="1" ht="24.95" customHeight="1" x14ac:dyDescent="0.25">
      <c r="A48" s="47"/>
      <c r="B48" s="27"/>
      <c r="C48" s="330" t="s">
        <v>1057</v>
      </c>
      <c r="D48" s="984" t="s">
        <v>1058</v>
      </c>
      <c r="E48" s="987" t="s">
        <v>1059</v>
      </c>
      <c r="F48" s="988"/>
      <c r="G48" s="988"/>
      <c r="H48" s="388"/>
      <c r="I48" s="381"/>
      <c r="J48" s="388"/>
      <c r="K48" s="382"/>
      <c r="L48" s="393"/>
      <c r="M48" s="383"/>
      <c r="N48" s="390"/>
      <c r="S48"/>
      <c r="U48" s="36">
        <v>1375</v>
      </c>
    </row>
    <row r="49" spans="1:21" s="36" customFormat="1" ht="24.95" customHeight="1" x14ac:dyDescent="0.25">
      <c r="A49" s="46"/>
      <c r="B49" s="27"/>
      <c r="C49" s="330" t="s">
        <v>1060</v>
      </c>
      <c r="D49" s="985"/>
      <c r="E49" s="989" t="s">
        <v>1061</v>
      </c>
      <c r="F49" s="990"/>
      <c r="G49" s="990"/>
      <c r="H49" s="388"/>
      <c r="I49" s="381"/>
      <c r="J49" s="388"/>
      <c r="K49" s="382"/>
      <c r="L49" s="393"/>
      <c r="M49" s="383"/>
      <c r="N49" s="390"/>
      <c r="S49"/>
      <c r="U49" s="36">
        <v>1376</v>
      </c>
    </row>
    <row r="50" spans="1:21" ht="24.95" customHeight="1" x14ac:dyDescent="0.25">
      <c r="A50" s="47"/>
      <c r="B50" s="27"/>
      <c r="C50" s="300" t="s">
        <v>1062</v>
      </c>
      <c r="D50" s="986"/>
      <c r="E50" s="991" t="s">
        <v>1063</v>
      </c>
      <c r="F50" s="992"/>
      <c r="G50" s="992"/>
      <c r="H50" s="389"/>
      <c r="I50" s="384"/>
      <c r="J50" s="389"/>
      <c r="K50" s="385"/>
      <c r="L50" s="394"/>
      <c r="M50" s="386"/>
      <c r="N50" s="392"/>
      <c r="O50" s="43"/>
      <c r="S50"/>
      <c r="U50" s="43">
        <v>1377</v>
      </c>
    </row>
    <row r="51" spans="1:21" ht="15" x14ac:dyDescent="0.25">
      <c r="A51" s="44"/>
      <c r="B51" s="44"/>
      <c r="C51" s="195"/>
      <c r="O51" s="43"/>
    </row>
    <row r="52" spans="1:21" ht="15" x14ac:dyDescent="0.25">
      <c r="A52" s="47"/>
      <c r="B52" s="27"/>
      <c r="C52" s="196"/>
      <c r="O52" s="43"/>
    </row>
    <row r="53" spans="1:21" ht="15" x14ac:dyDescent="0.25">
      <c r="A53" s="47"/>
      <c r="B53" s="27"/>
      <c r="C53" s="196"/>
      <c r="O53" s="43"/>
    </row>
    <row r="54" spans="1:21" ht="15" x14ac:dyDescent="0.25">
      <c r="A54" s="47"/>
      <c r="B54" s="27"/>
      <c r="C54" s="196"/>
      <c r="O54" s="43"/>
    </row>
    <row r="55" spans="1:21" x14ac:dyDescent="0.25">
      <c r="A55" s="47"/>
      <c r="B55" s="27"/>
      <c r="C55" s="196"/>
    </row>
    <row r="56" spans="1:21" x14ac:dyDescent="0.25">
      <c r="A56" s="47"/>
      <c r="B56" s="27"/>
      <c r="C56" s="196"/>
    </row>
    <row r="57" spans="1:21" x14ac:dyDescent="0.25">
      <c r="A57" s="47"/>
      <c r="B57" s="27"/>
      <c r="C57" s="196"/>
    </row>
    <row r="58" spans="1:21" x14ac:dyDescent="0.25">
      <c r="A58" s="47"/>
      <c r="B58" s="47"/>
      <c r="C58" s="197"/>
      <c r="J58" s="85"/>
    </row>
    <row r="59" spans="1:21" x14ac:dyDescent="0.25">
      <c r="A59" s="47"/>
      <c r="B59" s="47"/>
      <c r="C59" s="197"/>
    </row>
    <row r="60" spans="1:21" x14ac:dyDescent="0.25">
      <c r="A60" s="23"/>
      <c r="B60" s="23"/>
      <c r="C60" s="198"/>
    </row>
    <row r="61" spans="1:21" x14ac:dyDescent="0.25">
      <c r="A61" s="27"/>
      <c r="B61" s="27"/>
      <c r="C61" s="196"/>
    </row>
  </sheetData>
  <sheetProtection algorithmName="SHA-512" hashValue="vdyE8zBmgjG2sDBY6rD9NbPMDpoIvCnpkT3rNHgG5TIsZhhrgzy6MZ16JQWbrKAd8dAuYdqDdi5v/NvsXfHrhQ==" saltValue="xnaENex8MdKbt11mmmcaMg==" spinCount="100000" sheet="1" objects="1" scenarios="1" selectLockedCells="1"/>
  <customSheetViews>
    <customSheetView guid="{81AA98EC-575D-4C89-A6CD-8F1D4827A40D}" colorId="55" showGridLines="0" showRowCol="0" fitToPage="1" hiddenColumns="1">
      <selection activeCell="D7" sqref="D7"/>
      <pageMargins left="0.23622047244094491" right="0.23622047244094491" top="0.74803149606299213" bottom="0.74803149606299213" header="0.31496062992125984" footer="0.31496062992125984"/>
      <printOptions horizontalCentered="1"/>
      <pageSetup paperSize="9" scale="88" fitToHeight="0" orientation="landscape" cellComments="atEnd" r:id="rId1"/>
    </customSheetView>
  </customSheetViews>
  <mergeCells count="45">
    <mergeCell ref="C2:F2"/>
    <mergeCell ref="E33:F33"/>
    <mergeCell ref="E9:E11"/>
    <mergeCell ref="E12:E14"/>
    <mergeCell ref="C29:E29"/>
    <mergeCell ref="E18:E20"/>
    <mergeCell ref="D18:D23"/>
    <mergeCell ref="E15:F15"/>
    <mergeCell ref="E16:F16"/>
    <mergeCell ref="E21:F21"/>
    <mergeCell ref="E22:F22"/>
    <mergeCell ref="E23:F23"/>
    <mergeCell ref="D8:D16"/>
    <mergeCell ref="E25:E27"/>
    <mergeCell ref="D25:D27"/>
    <mergeCell ref="E8:F8"/>
    <mergeCell ref="G5:H5"/>
    <mergeCell ref="I5:J5"/>
    <mergeCell ref="K5:L5"/>
    <mergeCell ref="G30:H30"/>
    <mergeCell ref="I30:J30"/>
    <mergeCell ref="K30:L30"/>
    <mergeCell ref="D24:F24"/>
    <mergeCell ref="D17:F17"/>
    <mergeCell ref="D7:F7"/>
    <mergeCell ref="H41:I41"/>
    <mergeCell ref="D47:G47"/>
    <mergeCell ref="D32:F32"/>
    <mergeCell ref="J41:K41"/>
    <mergeCell ref="E44:G44"/>
    <mergeCell ref="E45:G45"/>
    <mergeCell ref="E46:G46"/>
    <mergeCell ref="D44:D46"/>
    <mergeCell ref="D43:G43"/>
    <mergeCell ref="D48:D50"/>
    <mergeCell ref="E48:G48"/>
    <mergeCell ref="E49:G49"/>
    <mergeCell ref="E50:G50"/>
    <mergeCell ref="D33:D38"/>
    <mergeCell ref="E34:F34"/>
    <mergeCell ref="E35:F35"/>
    <mergeCell ref="E36:F36"/>
    <mergeCell ref="E38:F38"/>
    <mergeCell ref="C40:E40"/>
    <mergeCell ref="E37:F37"/>
  </mergeCells>
  <dataValidations count="1">
    <dataValidation type="whole" operator="greaterThanOrEqual" allowBlank="1" showInputMessage="1" showErrorMessage="1" errorTitle="Valeur non valide" error="Merci d'entrer un nombre entier!_x000a__x000a_Par exemple: 5, 87, 1000, etc…" sqref="H8:H16 J8:J16 L8:M16 H18:H23 J18:J23 L18:M23 H25:H27 J25:J27 L25:M27 H33:H38 J33:J38 L33:M38 I44:I46 K44:M46 I48:I50 K48:M50" xr:uid="{00000000-0002-0000-0700-000000000000}">
      <formula1>0</formula1>
    </dataValidation>
  </dataValidations>
  <hyperlinks>
    <hyperlink ref="E8:F8" location="Définitions!CJ_Persons_Held_in_Prisons__Penal_Institutions_or_Correctional_Institutions" tooltip="Cliquer une fois pour accéder à la définition." display="Nombre total de personnes détenues" xr:uid="{00000000-0004-0000-0700-000000000000}"/>
    <hyperlink ref="E15:F15" location="'Définitions'!CJ_National_Citizen" tooltip="Click once to access definition." display="National citizens held " xr:uid="{00000000-0004-0000-0700-000001000000}"/>
    <hyperlink ref="E16:F16" location="'Définitions'!CJ_Foreign_Citizen" tooltip="Click once to access definition." display="Foreign citizens held" xr:uid="{00000000-0004-0000-0700-000002000000}"/>
    <hyperlink ref="E18:E20" location="Définitions!PR_Unsentenced_persons" tooltip="Cliquer une fois pour accéder à la définition." display="Sans condamnation" xr:uid="{00000000-0004-0000-0700-000003000000}"/>
    <hyperlink ref="E21:F21" location="'Définitions'!PR_Sentenced_persons_held" tooltip="Click once to access definition." display="Sentenced" xr:uid="{00000000-0004-0000-0700-000004000000}"/>
    <hyperlink ref="E22:F22" location="'Définitions'!PR_Persons_held_with_a_non_final_sentencing_decision" tooltip="Click once to access definition." display="Of which: With a non-final sentencing decision" xr:uid="{00000000-0004-0000-0700-000005000000}"/>
    <hyperlink ref="E23:F23" location="'Définitions'!PR_Persons_held_with_a_final_sentencing_decision" tooltip="Click once to access definition." display="Of which: With a final sentencing decision" xr:uid="{00000000-0004-0000-0700-000006000000}"/>
    <hyperlink ref="E34:F34" location="Définitions!PR_Death_due_to_external_causes" tooltip="Cliquer une fois pour accéder à la définition." display="Décès dus à des causes externes" xr:uid="{00000000-0004-0000-0700-000007000000}"/>
    <hyperlink ref="E38:F38" location="'Définitions'!PR_Death_due_to_other_causes" tooltip="Click once to access definition." display="Deaths due to natural causes" xr:uid="{00000000-0004-0000-0700-000008000000}"/>
    <hyperlink ref="D48:D50" location="Définitions!PR_Other_types_of_supervision" tooltip="Cliquer une fois pour accéder à la définition." display="Personnes reconnues coupables placées sous d’autres types de surveillance" xr:uid="{00000000-0004-0000-0700-000009000000}"/>
    <hyperlink ref="E46:G46" location="'Définitions'!PR_Persons_entering_un_sentenced" tooltip="Click once to access definition." display="Of which: Unsentenced" xr:uid="{00000000-0004-0000-0700-00000A000000}"/>
    <hyperlink ref="D44:D46" location="'Définitions'!PR_Persons_entering_prisons" tooltip="Click once to access definition." display="Persons entering prisons" xr:uid="{00000000-0004-0000-0700-00000B000000}"/>
    <hyperlink ref="E44:G44" location="Définitions!PR_Persons_entering_prisons" tooltip="Cliquer une fois pour accéder à la définition." display="Nombre total de personnes placées en détention dans une prison" xr:uid="{00000000-0004-0000-0700-00000C000000}"/>
    <hyperlink ref="D7" location="Définitions!CR_PERSONS_TOTAL_OFFENDERS" tooltip="Cliquer une fois pour accéder à l’unité de comptage recommandée." display="Personnes détenues, par âge légal et par sexe / par citoyenneté" xr:uid="{00000000-0004-0000-0700-00000D000000}"/>
    <hyperlink ref="D47:G47" location="Définitions!CR_PERSONS_TOTAL_OFFENDERS" tooltip="Cliquer une fois pour accéder à l’unité de comptage recommandée." display="Personnes placées sous d’autres types de surveillance, par sexe" xr:uid="{00000000-0004-0000-0700-00000E000000}"/>
    <hyperlink ref="D24" location="Définitions!CR_PERSONS_TOTAL_OFFENDERS" tooltip="Cliquer une fois pour accéder à l’unité de comptage recommandée." display="Personnes détenues sans condamnation, par durée de détention" xr:uid="{00000000-0004-0000-0700-00000F000000}"/>
    <hyperlink ref="E15:F16" location="Définitions!CJ_Foreign_Citizen" tooltip="Cliquer une fois pour accéder à la définition." display="Citoyens détenus " xr:uid="{00000000-0004-0000-0700-000010000000}"/>
    <hyperlink ref="E21:F23" location="Définitions!PR_Persons_held_with_a_final_sentencing_decision" tooltip="Cliquer une fois pour accéder à la définition." display="Condamnées" xr:uid="{00000000-0004-0000-0700-000011000000}"/>
    <hyperlink ref="E34:F38" location="Définitions!PR_Death_due_to_other_causes" tooltip="Cliquer une fois pour accéder à la définition." display="Décès dus à des causes externes" xr:uid="{00000000-0004-0000-0700-000012000000}"/>
    <hyperlink ref="D44:G46" location="Définitions!PR_Persons_entering_prisons" tooltip="Cliquer une fois pour accéder à la définition." display="Personnes placées en détention dans une prison" xr:uid="{00000000-0004-0000-0700-000013000000}"/>
    <hyperlink ref="D17" location="Définitions!CR_PERSONS_TOTAL_OFFENDERS" tooltip="Cliquer une fois pour accéder à l’unité de comptage recommandée." display="Personnes détenues, par statut de condamnation et par sexe" xr:uid="{00000000-0004-0000-0700-000014000000}"/>
    <hyperlink ref="E35:F35" location="Définitions!PR_Death_due_to_external_causes" tooltip="Cliquer une fois pour accéder à la définition." display="Décès par homicide intentionnel" xr:uid="{00000000-0004-0000-0700-000015000000}"/>
    <hyperlink ref="E36:F36" location="Définitions!PR_Death_due_to_external_causes" tooltip="Cliquer une fois pour accéder à la définition." display="Décès par suicide" xr:uid="{00000000-0004-0000-0700-000016000000}"/>
    <hyperlink ref="E37:F37" location="Définitions!PR_Death_due_to_external_causes" tooltip="Cliquer une fois pour accéder à la définition." display="Décès par accident ou autres causes" xr:uid="{00000000-0004-0000-0700-000017000000}"/>
  </hyperlinks>
  <printOptions horizontalCentered="1"/>
  <pageMargins left="0.23622047244094491" right="0.23622047244094491" top="0.74803149606299213" bottom="0.74803149606299213" header="0.31496062992125984" footer="0.31496062992125984"/>
  <pageSetup paperSize="9" scale="88" fitToHeight="0" orientation="landscape" cellComments="atEnd"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249977111117893"/>
    <pageSetUpPr fitToPage="1"/>
  </sheetPr>
  <dimension ref="A1:U36"/>
  <sheetViews>
    <sheetView showGridLines="0" showRowColHeaders="0" defaultGridColor="0" topLeftCell="A9" colorId="55" zoomScaleNormal="100" zoomScaleSheetLayoutView="70" workbookViewId="0">
      <selection activeCell="K36" sqref="K36"/>
    </sheetView>
  </sheetViews>
  <sheetFormatPr defaultColWidth="9.140625" defaultRowHeight="15" x14ac:dyDescent="0.25"/>
  <cols>
    <col min="1" max="1" width="13.42578125" style="43" customWidth="1"/>
    <col min="2" max="2" width="8.7109375" style="93" hidden="1" customWidth="1"/>
    <col min="3" max="3" width="5.7109375" style="189" customWidth="1"/>
    <col min="4" max="4" width="14.7109375" style="44" customWidth="1"/>
    <col min="5" max="5" width="16.28515625" style="44" customWidth="1"/>
    <col min="6" max="6" width="15.85546875" style="44" customWidth="1"/>
    <col min="7" max="7" width="9.7109375" style="45" customWidth="1"/>
    <col min="8" max="13" width="10.7109375" style="45" customWidth="1"/>
    <col min="14" max="14" width="32.7109375" style="45" customWidth="1"/>
    <col min="15" max="20" width="2.7109375" style="43" customWidth="1"/>
    <col min="21" max="21" width="0" style="43" hidden="1" customWidth="1"/>
    <col min="22" max="16384" width="9.140625" style="43"/>
  </cols>
  <sheetData>
    <row r="1" spans="1:21" ht="9.9499999999999993" customHeight="1" x14ac:dyDescent="0.25">
      <c r="D1" s="49"/>
      <c r="E1" s="49"/>
      <c r="F1" s="49"/>
      <c r="G1" s="49"/>
      <c r="H1" s="50"/>
      <c r="I1" s="50"/>
      <c r="J1" s="50"/>
      <c r="K1" s="50"/>
      <c r="L1" s="50"/>
      <c r="M1" s="50"/>
      <c r="N1" s="50"/>
      <c r="O1" s="51"/>
      <c r="P1" s="52"/>
      <c r="Q1"/>
    </row>
    <row r="2" spans="1:21" ht="35.1" customHeight="1" x14ac:dyDescent="0.25">
      <c r="C2" s="877" t="s">
        <v>1492</v>
      </c>
      <c r="D2" s="878"/>
      <c r="E2" s="878"/>
      <c r="F2" s="878"/>
      <c r="G2" s="878"/>
      <c r="H2" s="878"/>
      <c r="I2" s="878"/>
      <c r="J2" s="878"/>
      <c r="K2" s="97"/>
      <c r="L2" s="99"/>
      <c r="M2" s="1022" t="s">
        <v>1390</v>
      </c>
      <c r="N2" s="1023"/>
      <c r="O2" s="65"/>
      <c r="Q2"/>
    </row>
    <row r="3" spans="1:21" ht="15" customHeight="1" x14ac:dyDescent="0.25">
      <c r="A3" s="61"/>
      <c r="B3" s="94"/>
      <c r="C3" s="192"/>
      <c r="D3" s="43"/>
      <c r="E3" s="43"/>
      <c r="F3" s="43"/>
      <c r="G3" s="43"/>
      <c r="H3" s="43"/>
      <c r="N3" s="100"/>
      <c r="Q3"/>
    </row>
    <row r="4" spans="1:21" s="21" customFormat="1" ht="15" customHeight="1" x14ac:dyDescent="0.3">
      <c r="A4" s="61"/>
      <c r="B4" s="94"/>
      <c r="C4" s="858" t="s">
        <v>1371</v>
      </c>
      <c r="D4" s="857"/>
      <c r="E4" s="857"/>
      <c r="F4" s="857"/>
      <c r="G4" s="857"/>
      <c r="H4" s="857"/>
      <c r="I4" s="857"/>
      <c r="J4" s="27"/>
      <c r="K4" s="27"/>
      <c r="L4" s="27"/>
      <c r="M4" s="27"/>
      <c r="N4" s="101"/>
      <c r="Q4"/>
    </row>
    <row r="5" spans="1:21" s="46" customFormat="1" ht="15" customHeight="1" x14ac:dyDescent="0.25">
      <c r="A5" s="47"/>
      <c r="B5" s="27"/>
      <c r="C5" s="1028"/>
      <c r="D5" s="1029"/>
      <c r="E5" s="1029"/>
      <c r="F5" s="54"/>
      <c r="G5" s="84"/>
      <c r="H5" s="804">
        <v>2014</v>
      </c>
      <c r="I5" s="804"/>
      <c r="J5" s="804">
        <v>2015</v>
      </c>
      <c r="K5" s="804"/>
      <c r="L5" s="325">
        <v>2016</v>
      </c>
      <c r="M5" s="325">
        <v>2017</v>
      </c>
      <c r="N5" s="102"/>
      <c r="Q5"/>
    </row>
    <row r="6" spans="1:21" s="46" customFormat="1" ht="35.1" customHeight="1" x14ac:dyDescent="0.25">
      <c r="A6" s="47"/>
      <c r="B6" s="27"/>
      <c r="C6" s="194"/>
      <c r="D6" s="95"/>
      <c r="E6" s="54"/>
      <c r="F6" s="54"/>
      <c r="G6" s="59"/>
      <c r="H6" s="342" t="s">
        <v>1077</v>
      </c>
      <c r="I6" s="342" t="s">
        <v>1078</v>
      </c>
      <c r="J6" s="342" t="s">
        <v>1079</v>
      </c>
      <c r="K6" s="342" t="s">
        <v>1080</v>
      </c>
      <c r="L6" s="366" t="s">
        <v>1081</v>
      </c>
      <c r="M6" s="366" t="s">
        <v>1082</v>
      </c>
      <c r="N6" s="327" t="s">
        <v>1083</v>
      </c>
      <c r="Q6"/>
    </row>
    <row r="7" spans="1:21" s="38" customFormat="1" ht="17.100000000000001" customHeight="1" x14ac:dyDescent="0.25">
      <c r="A7" s="36"/>
      <c r="B7" s="119" t="s">
        <v>1125</v>
      </c>
      <c r="C7" s="328">
        <v>6.1</v>
      </c>
      <c r="D7" s="1024" t="s">
        <v>1396</v>
      </c>
      <c r="E7" s="1025"/>
      <c r="F7" s="1025"/>
      <c r="G7" s="1025"/>
      <c r="H7" s="80"/>
      <c r="I7" s="80"/>
      <c r="J7" s="80"/>
      <c r="K7" s="80"/>
      <c r="L7" s="80"/>
      <c r="M7" s="80"/>
      <c r="N7" s="103"/>
    </row>
    <row r="8" spans="1:21" s="36" customFormat="1" ht="24" customHeight="1" x14ac:dyDescent="0.25">
      <c r="B8" s="94">
        <v>1.1000000000000001</v>
      </c>
      <c r="C8" s="301" t="s">
        <v>1084</v>
      </c>
      <c r="D8" s="1020" t="s">
        <v>1085</v>
      </c>
      <c r="E8" s="1003" t="s">
        <v>1086</v>
      </c>
      <c r="F8" s="1018" t="s">
        <v>1087</v>
      </c>
      <c r="G8" s="1018"/>
      <c r="H8" s="388"/>
      <c r="I8" s="381"/>
      <c r="J8" s="388"/>
      <c r="K8" s="381"/>
      <c r="L8" s="383"/>
      <c r="M8" s="383"/>
      <c r="N8" s="390"/>
      <c r="S8"/>
      <c r="U8" s="36">
        <v>1378</v>
      </c>
    </row>
    <row r="9" spans="1:21" s="36" customFormat="1" ht="24" customHeight="1" x14ac:dyDescent="0.25">
      <c r="B9" s="94" t="s">
        <v>1126</v>
      </c>
      <c r="C9" s="301" t="s">
        <v>1088</v>
      </c>
      <c r="D9" s="1020"/>
      <c r="E9" s="1003"/>
      <c r="F9" s="1019" t="s">
        <v>1089</v>
      </c>
      <c r="G9" s="1019"/>
      <c r="H9" s="388"/>
      <c r="I9" s="381"/>
      <c r="J9" s="388"/>
      <c r="K9" s="381"/>
      <c r="L9" s="383"/>
      <c r="M9" s="383"/>
      <c r="N9" s="390"/>
      <c r="S9"/>
      <c r="U9" s="36">
        <v>1379</v>
      </c>
    </row>
    <row r="10" spans="1:21" s="36" customFormat="1" ht="24" customHeight="1" x14ac:dyDescent="0.25">
      <c r="A10" s="38"/>
      <c r="B10" s="94" t="s">
        <v>1127</v>
      </c>
      <c r="C10" s="301" t="s">
        <v>1090</v>
      </c>
      <c r="D10" s="1020"/>
      <c r="E10" s="1003"/>
      <c r="F10" s="1019" t="s">
        <v>1091</v>
      </c>
      <c r="G10" s="1019"/>
      <c r="H10" s="388"/>
      <c r="I10" s="381"/>
      <c r="J10" s="388"/>
      <c r="K10" s="381"/>
      <c r="L10" s="383"/>
      <c r="M10" s="383"/>
      <c r="N10" s="390"/>
      <c r="S10"/>
      <c r="U10" s="36">
        <v>1380</v>
      </c>
    </row>
    <row r="11" spans="1:21" s="63" customFormat="1" ht="17.100000000000001" customHeight="1" x14ac:dyDescent="0.25">
      <c r="B11" s="94"/>
      <c r="C11" s="301" t="s">
        <v>1092</v>
      </c>
      <c r="D11" s="1020"/>
      <c r="E11" s="1030" t="s">
        <v>1552</v>
      </c>
      <c r="F11" s="1026" t="s">
        <v>1093</v>
      </c>
      <c r="G11" s="1026"/>
      <c r="H11" s="388"/>
      <c r="I11" s="381"/>
      <c r="J11" s="388"/>
      <c r="K11" s="381"/>
      <c r="L11" s="383"/>
      <c r="M11" s="398"/>
      <c r="N11" s="399"/>
      <c r="S11"/>
      <c r="U11" s="63">
        <v>1381</v>
      </c>
    </row>
    <row r="12" spans="1:21" s="63" customFormat="1" ht="17.100000000000001" customHeight="1" x14ac:dyDescent="0.25">
      <c r="B12" s="94"/>
      <c r="C12" s="301" t="s">
        <v>1094</v>
      </c>
      <c r="D12" s="1020"/>
      <c r="E12" s="1018"/>
      <c r="F12" s="1026" t="s">
        <v>1095</v>
      </c>
      <c r="G12" s="1026"/>
      <c r="H12" s="388"/>
      <c r="I12" s="381"/>
      <c r="J12" s="388"/>
      <c r="K12" s="381"/>
      <c r="L12" s="383"/>
      <c r="M12" s="398"/>
      <c r="N12" s="399"/>
      <c r="S12"/>
      <c r="U12" s="63">
        <v>1382</v>
      </c>
    </row>
    <row r="13" spans="1:21" s="63" customFormat="1" ht="17.100000000000001" customHeight="1" x14ac:dyDescent="0.25">
      <c r="B13" s="94"/>
      <c r="C13" s="301" t="s">
        <v>1096</v>
      </c>
      <c r="D13" s="1020"/>
      <c r="E13" s="1018"/>
      <c r="F13" s="1027" t="s">
        <v>1493</v>
      </c>
      <c r="G13" s="1026"/>
      <c r="H13" s="388"/>
      <c r="I13" s="381"/>
      <c r="J13" s="388"/>
      <c r="K13" s="381"/>
      <c r="L13" s="383"/>
      <c r="M13" s="398"/>
      <c r="N13" s="399"/>
      <c r="S13"/>
      <c r="U13" s="63">
        <v>1383</v>
      </c>
    </row>
    <row r="14" spans="1:21" s="38" customFormat="1" ht="17.100000000000001" customHeight="1" x14ac:dyDescent="0.25">
      <c r="A14" s="36"/>
      <c r="B14" s="94"/>
      <c r="C14" s="228">
        <v>6.2</v>
      </c>
      <c r="D14" s="1016" t="s">
        <v>1391</v>
      </c>
      <c r="E14" s="1017"/>
      <c r="F14" s="1017"/>
      <c r="G14" s="1017"/>
      <c r="H14" s="154"/>
      <c r="I14" s="154"/>
      <c r="J14" s="154"/>
      <c r="K14" s="154"/>
      <c r="L14" s="154"/>
      <c r="M14" s="245"/>
      <c r="N14" s="250"/>
      <c r="S14"/>
    </row>
    <row r="15" spans="1:21" s="36" customFormat="1" ht="24" customHeight="1" x14ac:dyDescent="0.25">
      <c r="B15" s="94" t="s">
        <v>1128</v>
      </c>
      <c r="C15" s="301" t="s">
        <v>1097</v>
      </c>
      <c r="D15" s="1020" t="s">
        <v>1098</v>
      </c>
      <c r="E15" s="1021" t="s">
        <v>1392</v>
      </c>
      <c r="F15" s="1018" t="s">
        <v>1059</v>
      </c>
      <c r="G15" s="1018"/>
      <c r="H15" s="388"/>
      <c r="I15" s="381"/>
      <c r="J15" s="388"/>
      <c r="K15" s="381"/>
      <c r="L15" s="383"/>
      <c r="M15" s="383"/>
      <c r="N15" s="390"/>
      <c r="S15"/>
      <c r="U15" s="36">
        <v>1384</v>
      </c>
    </row>
    <row r="16" spans="1:21" s="36" customFormat="1" ht="24" customHeight="1" x14ac:dyDescent="0.25">
      <c r="B16" s="94" t="s">
        <v>1129</v>
      </c>
      <c r="C16" s="301" t="s">
        <v>1099</v>
      </c>
      <c r="D16" s="1020"/>
      <c r="E16" s="1003"/>
      <c r="F16" s="1019" t="s">
        <v>1061</v>
      </c>
      <c r="G16" s="1019"/>
      <c r="H16" s="388"/>
      <c r="I16" s="381"/>
      <c r="J16" s="388"/>
      <c r="K16" s="381"/>
      <c r="L16" s="383"/>
      <c r="M16" s="383"/>
      <c r="N16" s="390"/>
      <c r="S16"/>
      <c r="U16" s="36">
        <v>1385</v>
      </c>
    </row>
    <row r="17" spans="1:21" s="36" customFormat="1" ht="24" customHeight="1" x14ac:dyDescent="0.25">
      <c r="B17" s="127" t="s">
        <v>1130</v>
      </c>
      <c r="C17" s="301" t="s">
        <v>1100</v>
      </c>
      <c r="D17" s="1020"/>
      <c r="E17" s="1003"/>
      <c r="F17" s="1019" t="s">
        <v>1063</v>
      </c>
      <c r="G17" s="1019"/>
      <c r="H17" s="388"/>
      <c r="I17" s="381"/>
      <c r="J17" s="388"/>
      <c r="K17" s="381"/>
      <c r="L17" s="383"/>
      <c r="M17" s="383"/>
      <c r="N17" s="390"/>
      <c r="S17"/>
      <c r="U17" s="36">
        <v>1386</v>
      </c>
    </row>
    <row r="18" spans="1:21" s="38" customFormat="1" ht="17.100000000000001" customHeight="1" x14ac:dyDescent="0.25">
      <c r="A18" s="36"/>
      <c r="B18" s="94"/>
      <c r="C18" s="228">
        <v>6.3</v>
      </c>
      <c r="D18" s="1016" t="s">
        <v>1508</v>
      </c>
      <c r="E18" s="1017"/>
      <c r="F18" s="1017"/>
      <c r="G18" s="1017"/>
      <c r="H18" s="155"/>
      <c r="I18" s="155"/>
      <c r="J18" s="155"/>
      <c r="K18" s="155"/>
      <c r="L18" s="155"/>
      <c r="M18" s="245"/>
      <c r="N18" s="244"/>
      <c r="S18"/>
    </row>
    <row r="19" spans="1:21" s="36" customFormat="1" ht="24" customHeight="1" x14ac:dyDescent="0.25">
      <c r="B19" s="94">
        <v>7.1</v>
      </c>
      <c r="C19" s="301" t="s">
        <v>1101</v>
      </c>
      <c r="D19" s="1020" t="s">
        <v>1102</v>
      </c>
      <c r="E19" s="1021" t="s">
        <v>1509</v>
      </c>
      <c r="F19" s="1018" t="s">
        <v>1059</v>
      </c>
      <c r="G19" s="1018"/>
      <c r="H19" s="388"/>
      <c r="I19" s="381"/>
      <c r="J19" s="388"/>
      <c r="K19" s="381"/>
      <c r="L19" s="383"/>
      <c r="M19" s="383"/>
      <c r="N19" s="390"/>
      <c r="S19"/>
      <c r="U19" s="36">
        <v>1387</v>
      </c>
    </row>
    <row r="20" spans="1:21" s="36" customFormat="1" ht="24" customHeight="1" x14ac:dyDescent="0.25">
      <c r="B20" s="94" t="s">
        <v>1131</v>
      </c>
      <c r="C20" s="301" t="s">
        <v>1103</v>
      </c>
      <c r="D20" s="1020"/>
      <c r="E20" s="1003"/>
      <c r="F20" s="1019" t="s">
        <v>1061</v>
      </c>
      <c r="G20" s="1019"/>
      <c r="H20" s="388"/>
      <c r="I20" s="381"/>
      <c r="J20" s="388"/>
      <c r="K20" s="381"/>
      <c r="L20" s="383"/>
      <c r="M20" s="383"/>
      <c r="N20" s="390"/>
      <c r="S20"/>
      <c r="U20" s="36">
        <v>1388</v>
      </c>
    </row>
    <row r="21" spans="1:21" s="36" customFormat="1" ht="24" customHeight="1" x14ac:dyDescent="0.25">
      <c r="A21" s="45"/>
      <c r="B21" s="94" t="s">
        <v>1132</v>
      </c>
      <c r="C21" s="301" t="s">
        <v>1104</v>
      </c>
      <c r="D21" s="1020"/>
      <c r="E21" s="1003"/>
      <c r="F21" s="1019" t="s">
        <v>1063</v>
      </c>
      <c r="G21" s="1019"/>
      <c r="H21" s="388"/>
      <c r="I21" s="381"/>
      <c r="J21" s="388"/>
      <c r="K21" s="381"/>
      <c r="L21" s="383"/>
      <c r="M21" s="383"/>
      <c r="N21" s="390"/>
      <c r="S21"/>
      <c r="U21" s="36">
        <v>1389</v>
      </c>
    </row>
    <row r="22" spans="1:21" s="38" customFormat="1" ht="17.100000000000001" customHeight="1" x14ac:dyDescent="0.25">
      <c r="A22" s="45"/>
      <c r="B22" s="94"/>
      <c r="C22" s="228">
        <v>6.4</v>
      </c>
      <c r="D22" s="1016" t="s">
        <v>1432</v>
      </c>
      <c r="E22" s="1017"/>
      <c r="F22" s="1017"/>
      <c r="G22" s="1017"/>
      <c r="H22" s="154"/>
      <c r="I22" s="154"/>
      <c r="J22" s="154"/>
      <c r="K22" s="154"/>
      <c r="L22" s="154"/>
      <c r="M22" s="245"/>
      <c r="N22" s="250"/>
      <c r="S22"/>
    </row>
    <row r="23" spans="1:21" s="36" customFormat="1" ht="24" customHeight="1" x14ac:dyDescent="0.25">
      <c r="A23" s="45"/>
      <c r="B23" s="94"/>
      <c r="C23" s="301" t="s">
        <v>1105</v>
      </c>
      <c r="D23" s="1036" t="s">
        <v>1106</v>
      </c>
      <c r="E23" s="1003" t="s">
        <v>1107</v>
      </c>
      <c r="F23" s="1018" t="s">
        <v>1059</v>
      </c>
      <c r="G23" s="1018"/>
      <c r="H23" s="388"/>
      <c r="I23" s="381"/>
      <c r="J23" s="388"/>
      <c r="K23" s="381"/>
      <c r="L23" s="383"/>
      <c r="M23" s="383"/>
      <c r="N23" s="390"/>
      <c r="S23"/>
      <c r="U23" s="36">
        <v>1390</v>
      </c>
    </row>
    <row r="24" spans="1:21" s="36" customFormat="1" ht="24" customHeight="1" x14ac:dyDescent="0.25">
      <c r="A24" s="45"/>
      <c r="B24" s="94" t="s">
        <v>1133</v>
      </c>
      <c r="C24" s="301" t="s">
        <v>1108</v>
      </c>
      <c r="D24" s="1036"/>
      <c r="E24" s="1003"/>
      <c r="F24" s="1019" t="s">
        <v>1061</v>
      </c>
      <c r="G24" s="1019"/>
      <c r="H24" s="388"/>
      <c r="I24" s="381"/>
      <c r="J24" s="388"/>
      <c r="K24" s="381"/>
      <c r="L24" s="383"/>
      <c r="M24" s="383"/>
      <c r="N24" s="390"/>
      <c r="S24"/>
      <c r="U24" s="36">
        <v>1391</v>
      </c>
    </row>
    <row r="25" spans="1:21" s="36" customFormat="1" ht="24" customHeight="1" x14ac:dyDescent="0.25">
      <c r="A25" s="45"/>
      <c r="B25" s="94" t="s">
        <v>1134</v>
      </c>
      <c r="C25" s="301" t="s">
        <v>1109</v>
      </c>
      <c r="D25" s="1036"/>
      <c r="E25" s="1003"/>
      <c r="F25" s="1019" t="s">
        <v>1063</v>
      </c>
      <c r="G25" s="1019"/>
      <c r="H25" s="388"/>
      <c r="I25" s="381"/>
      <c r="J25" s="388"/>
      <c r="K25" s="381"/>
      <c r="L25" s="383"/>
      <c r="M25" s="383"/>
      <c r="N25" s="390"/>
      <c r="S25"/>
      <c r="U25" s="36">
        <v>1392</v>
      </c>
    </row>
    <row r="26" spans="1:21" s="63" customFormat="1" ht="17.100000000000001" customHeight="1" x14ac:dyDescent="0.25">
      <c r="A26" s="62"/>
      <c r="B26" s="94"/>
      <c r="C26" s="301" t="s">
        <v>1110</v>
      </c>
      <c r="D26" s="1036"/>
      <c r="E26" s="1030" t="s">
        <v>1551</v>
      </c>
      <c r="F26" s="1018" t="s">
        <v>1402</v>
      </c>
      <c r="G26" s="1018"/>
      <c r="H26" s="388"/>
      <c r="I26" s="381"/>
      <c r="J26" s="388"/>
      <c r="K26" s="381"/>
      <c r="L26" s="398"/>
      <c r="M26" s="398"/>
      <c r="N26" s="399"/>
      <c r="S26"/>
      <c r="U26" s="63">
        <v>1393</v>
      </c>
    </row>
    <row r="27" spans="1:21" s="63" customFormat="1" ht="16.5" customHeight="1" x14ac:dyDescent="0.25">
      <c r="A27" s="62"/>
      <c r="B27" s="94"/>
      <c r="C27" s="301" t="s">
        <v>1111</v>
      </c>
      <c r="D27" s="1036"/>
      <c r="E27" s="1018"/>
      <c r="F27" s="1003" t="s">
        <v>1403</v>
      </c>
      <c r="G27" s="1003"/>
      <c r="H27" s="388"/>
      <c r="I27" s="381"/>
      <c r="J27" s="388"/>
      <c r="K27" s="381"/>
      <c r="L27" s="398"/>
      <c r="M27" s="398"/>
      <c r="N27" s="399"/>
      <c r="S27"/>
      <c r="U27" s="63">
        <v>1394</v>
      </c>
    </row>
    <row r="28" spans="1:21" s="63" customFormat="1" ht="24" customHeight="1" x14ac:dyDescent="0.25">
      <c r="A28" s="62"/>
      <c r="B28" s="94"/>
      <c r="C28" s="301" t="s">
        <v>1112</v>
      </c>
      <c r="D28" s="1036"/>
      <c r="E28" s="1018"/>
      <c r="F28" s="1037" t="s">
        <v>1404</v>
      </c>
      <c r="G28" s="1018"/>
      <c r="H28" s="388"/>
      <c r="I28" s="381"/>
      <c r="J28" s="388"/>
      <c r="K28" s="381"/>
      <c r="L28" s="398"/>
      <c r="M28" s="398"/>
      <c r="N28" s="399"/>
      <c r="S28"/>
      <c r="U28" s="63">
        <v>1395</v>
      </c>
    </row>
    <row r="29" spans="1:21" ht="17.100000000000001" customHeight="1" x14ac:dyDescent="0.25">
      <c r="A29" s="45"/>
      <c r="C29" s="228">
        <v>6.5</v>
      </c>
      <c r="D29" s="798" t="s">
        <v>1113</v>
      </c>
      <c r="E29" s="798"/>
      <c r="F29" s="798"/>
      <c r="G29" s="798"/>
      <c r="H29" s="154"/>
      <c r="I29" s="154"/>
      <c r="J29" s="154"/>
      <c r="K29" s="154"/>
      <c r="L29" s="154"/>
      <c r="M29" s="245"/>
      <c r="N29" s="250"/>
      <c r="S29"/>
    </row>
    <row r="30" spans="1:21" ht="17.100000000000001" customHeight="1" x14ac:dyDescent="0.25">
      <c r="A30" s="45"/>
      <c r="B30" s="94">
        <v>8.1</v>
      </c>
      <c r="C30" s="301" t="s">
        <v>1114</v>
      </c>
      <c r="D30" s="1035" t="s">
        <v>1393</v>
      </c>
      <c r="E30" s="1021" t="s">
        <v>1395</v>
      </c>
      <c r="F30" s="1026" t="s">
        <v>1115</v>
      </c>
      <c r="G30" s="1026"/>
      <c r="H30" s="388"/>
      <c r="I30" s="381"/>
      <c r="J30" s="388"/>
      <c r="K30" s="381"/>
      <c r="L30" s="383"/>
      <c r="M30" s="383"/>
      <c r="N30" s="390"/>
      <c r="S30"/>
      <c r="U30" s="43">
        <v>1396</v>
      </c>
    </row>
    <row r="31" spans="1:21" ht="17.100000000000001" customHeight="1" x14ac:dyDescent="0.25">
      <c r="A31" s="45"/>
      <c r="B31" s="94">
        <v>8.1999999999999993</v>
      </c>
      <c r="C31" s="301" t="s">
        <v>1116</v>
      </c>
      <c r="D31" s="1036"/>
      <c r="E31" s="1003"/>
      <c r="F31" s="1026" t="s">
        <v>1117</v>
      </c>
      <c r="G31" s="1026"/>
      <c r="H31" s="388"/>
      <c r="I31" s="381"/>
      <c r="J31" s="388"/>
      <c r="K31" s="381"/>
      <c r="L31" s="383"/>
      <c r="M31" s="383"/>
      <c r="N31" s="390"/>
      <c r="S31"/>
      <c r="U31" s="43">
        <v>1397</v>
      </c>
    </row>
    <row r="32" spans="1:21" ht="24" customHeight="1" x14ac:dyDescent="0.25">
      <c r="A32" s="45"/>
      <c r="B32" s="94"/>
      <c r="C32" s="301" t="s">
        <v>1118</v>
      </c>
      <c r="D32" s="1036"/>
      <c r="E32" s="1003"/>
      <c r="F32" s="1030" t="s">
        <v>1405</v>
      </c>
      <c r="G32" s="1018"/>
      <c r="H32" s="388"/>
      <c r="I32" s="381"/>
      <c r="J32" s="388"/>
      <c r="K32" s="381"/>
      <c r="L32" s="383"/>
      <c r="M32" s="383"/>
      <c r="N32" s="390"/>
      <c r="S32"/>
      <c r="U32" s="43">
        <v>1398</v>
      </c>
    </row>
    <row r="33" spans="1:21" ht="24" customHeight="1" x14ac:dyDescent="0.25">
      <c r="A33" s="45"/>
      <c r="B33" s="94"/>
      <c r="C33" s="301" t="s">
        <v>1119</v>
      </c>
      <c r="D33" s="1036"/>
      <c r="E33" s="1003"/>
      <c r="F33" s="1019" t="s">
        <v>1061</v>
      </c>
      <c r="G33" s="1019"/>
      <c r="H33" s="388"/>
      <c r="I33" s="381"/>
      <c r="J33" s="388"/>
      <c r="K33" s="381"/>
      <c r="L33" s="383"/>
      <c r="M33" s="383"/>
      <c r="N33" s="390"/>
      <c r="S33"/>
      <c r="U33" s="43">
        <v>1399</v>
      </c>
    </row>
    <row r="34" spans="1:21" ht="24" customHeight="1" x14ac:dyDescent="0.25">
      <c r="A34" s="45"/>
      <c r="B34" s="94"/>
      <c r="C34" s="301" t="s">
        <v>1120</v>
      </c>
      <c r="D34" s="1036"/>
      <c r="E34" s="1003"/>
      <c r="F34" s="1019" t="s">
        <v>1063</v>
      </c>
      <c r="G34" s="1019"/>
      <c r="H34" s="388"/>
      <c r="I34" s="381"/>
      <c r="J34" s="388"/>
      <c r="K34" s="381"/>
      <c r="L34" s="383"/>
      <c r="M34" s="383"/>
      <c r="N34" s="390"/>
      <c r="S34"/>
      <c r="U34" s="43">
        <v>1400</v>
      </c>
    </row>
    <row r="35" spans="1:21" ht="17.100000000000001" customHeight="1" x14ac:dyDescent="0.25">
      <c r="A35" s="45"/>
      <c r="C35" s="228">
        <v>6.6</v>
      </c>
      <c r="D35" s="1031" t="s">
        <v>1121</v>
      </c>
      <c r="E35" s="1031"/>
      <c r="F35" s="415"/>
      <c r="G35" s="416"/>
      <c r="H35" s="154"/>
      <c r="I35" s="154"/>
      <c r="J35" s="154"/>
      <c r="K35" s="154"/>
      <c r="L35" s="154"/>
      <c r="M35" s="245"/>
      <c r="N35" s="250"/>
      <c r="S35"/>
    </row>
    <row r="36" spans="1:21" ht="24" customHeight="1" x14ac:dyDescent="0.25">
      <c r="A36" s="45"/>
      <c r="B36" s="94">
        <v>8.1</v>
      </c>
      <c r="C36" s="302" t="s">
        <v>1122</v>
      </c>
      <c r="D36" s="1033" t="s">
        <v>1123</v>
      </c>
      <c r="E36" s="1034"/>
      <c r="F36" s="1032" t="s">
        <v>1124</v>
      </c>
      <c r="G36" s="1032"/>
      <c r="H36" s="388"/>
      <c r="I36" s="381"/>
      <c r="J36" s="388"/>
      <c r="K36" s="381"/>
      <c r="L36" s="386"/>
      <c r="M36" s="386"/>
      <c r="N36" s="392"/>
      <c r="S36"/>
      <c r="U36" s="43">
        <v>1401</v>
      </c>
    </row>
  </sheetData>
  <sheetProtection algorithmName="SHA-512" hashValue="WWBFajNbNKOiqrvfQJ5Rsug4TcixXndiF9UbxHGfTCQ6KwzXmtNFF+k21EgCKxx3wCknq+KmryuLZaWGs+ZzkA==" saltValue="76gjc2sOGIwTu6VK8W6YTw==" spinCount="100000" sheet="1" objects="1" scenarios="1" selectLockedCells="1"/>
  <customSheetViews>
    <customSheetView guid="{81AA98EC-575D-4C89-A6CD-8F1D4827A40D}" scale="150" colorId="55" showGridLines="0" showRowCol="0" fitToPage="1" hiddenColumns="1">
      <selection activeCell="E40" sqref="E40"/>
      <pageMargins left="0.23622047244094491" right="0.23622047244094491" top="0.74803149606299213" bottom="0.74803149606299213" header="0.31496062992125984" footer="0.31496062992125984"/>
      <printOptions horizontalCentered="1"/>
      <pageSetup paperSize="9" scale="89" fitToHeight="0" orientation="landscape" cellComments="atEnd" r:id="rId1"/>
    </customSheetView>
  </customSheetViews>
  <mergeCells count="49">
    <mergeCell ref="D35:E35"/>
    <mergeCell ref="F36:G36"/>
    <mergeCell ref="D36:E36"/>
    <mergeCell ref="F27:G27"/>
    <mergeCell ref="E30:E34"/>
    <mergeCell ref="D30:D34"/>
    <mergeCell ref="F34:G34"/>
    <mergeCell ref="F30:G30"/>
    <mergeCell ref="F31:G31"/>
    <mergeCell ref="F32:G32"/>
    <mergeCell ref="F33:G33"/>
    <mergeCell ref="D23:D28"/>
    <mergeCell ref="E23:E25"/>
    <mergeCell ref="E26:E28"/>
    <mergeCell ref="F26:G26"/>
    <mergeCell ref="F28:G28"/>
    <mergeCell ref="M2:N2"/>
    <mergeCell ref="C2:J2"/>
    <mergeCell ref="D7:G7"/>
    <mergeCell ref="D8:D13"/>
    <mergeCell ref="J5:K5"/>
    <mergeCell ref="F11:G11"/>
    <mergeCell ref="F12:G12"/>
    <mergeCell ref="F13:G13"/>
    <mergeCell ref="C4:I4"/>
    <mergeCell ref="H5:I5"/>
    <mergeCell ref="F8:G8"/>
    <mergeCell ref="F9:G9"/>
    <mergeCell ref="F10:G10"/>
    <mergeCell ref="C5:E5"/>
    <mergeCell ref="E8:E10"/>
    <mergeCell ref="E11:E13"/>
    <mergeCell ref="E19:E21"/>
    <mergeCell ref="E15:E17"/>
    <mergeCell ref="D29:G29"/>
    <mergeCell ref="D22:G22"/>
    <mergeCell ref="D18:G18"/>
    <mergeCell ref="F24:G24"/>
    <mergeCell ref="F25:G25"/>
    <mergeCell ref="F20:G20"/>
    <mergeCell ref="F21:G21"/>
    <mergeCell ref="F19:G19"/>
    <mergeCell ref="F23:G23"/>
    <mergeCell ref="D19:D21"/>
    <mergeCell ref="D14:G14"/>
    <mergeCell ref="F15:G15"/>
    <mergeCell ref="F16:G16"/>
    <mergeCell ref="F17:G17"/>
    <mergeCell ref="D15:D17"/>
  </mergeCells>
  <dataValidations count="1">
    <dataValidation type="whole" operator="greaterThanOrEqual" allowBlank="1" showInputMessage="1" showErrorMessage="1" errorTitle="Valeur non valide" error="Merci d'entrer un nombre entier!_x000a__x000a_Par exemple: 5, 87, 1000, etc…" sqref="I8:I13 K8:M13 I15:I17 K15:M17 I19:I21 K19:M21 I23:I28 K23:M28 I30:I34 K30:M34 I36 K36:M36" xr:uid="{00000000-0002-0000-0800-000000000000}">
      <formula1>0</formula1>
    </dataValidation>
  </dataValidations>
  <hyperlinks>
    <hyperlink ref="F11" location="'Definition Index'!C178" tooltip="Cliquer une fois pour accéder à la définition." display="Prevention" xr:uid="{00000000-0004-0000-0800-000000000000}"/>
    <hyperlink ref="F12" location="'Definition Index'!C179" tooltip="Cliquer une fois pour accéder à la définition." display="Detection" xr:uid="{00000000-0004-0000-0800-000001000000}"/>
    <hyperlink ref="F26" location="'Definition Index'!C186" tooltip="Cliquer une fois pour accéder à la définition." display="Surveillance" xr:uid="{00000000-0004-0000-0800-000002000000}"/>
    <hyperlink ref="E8:E10" location="Définitions!CP_Police_Personnel" tooltip="Cliquer une fois pour accéder à la définition." display="Effectifs de la police" xr:uid="{00000000-0004-0000-0800-000003000000}"/>
    <hyperlink ref="F11:G11" location="'Définitions'!CP_Preventive_Police_Personnel" tooltip="Click once to access definition." display="Prevention" xr:uid="{00000000-0004-0000-0800-000004000000}"/>
    <hyperlink ref="F12:G12" location="'Définitions'!CP_Detective_or_Investigative_Police_Personnel" tooltip="Click once to access definition." display="Detection" xr:uid="{00000000-0004-0000-0800-000005000000}"/>
    <hyperlink ref="E15:E17" location="Définitions!CP_Prosecuting_Personnel" tooltip="Cliquer une fois pour accéder à la définition." display="Personnel du Parquet" xr:uid="{00000000-0004-0000-0800-000006000000}"/>
    <hyperlink ref="E19:E21" location="Définitions!CP_Professional_Judges_or_Magistrates" tooltip="Cliquer une fois pour accéder à la définition." display="Juges ou magistrats professionnels" xr:uid="{00000000-0004-0000-0800-000007000000}"/>
    <hyperlink ref="E23:E25" location="Définitions!CP_Prison_Staff" tooltip="Cliquer une fois pour accéder à la définition." display="Personnel pénitentiaire" xr:uid="{00000000-0004-0000-0800-000008000000}"/>
    <hyperlink ref="F26:G26" location="Définitions!CP_Surveillance_staff" tooltip="Cliquer une fois pour accéder à la définition." display="Surveillance" xr:uid="{00000000-0004-0000-0800-000009000000}"/>
    <hyperlink ref="F27:G27" location="Définitions!CP_Education_training_staff" tooltip="Cliquer une fois pour accéder à la définition." display="Éducation/formation/santé" xr:uid="{00000000-0004-0000-0800-00000A000000}"/>
    <hyperlink ref="E30:E34" location="Définitions!CP_Official_Capacity" tooltip="Cliquer une fois pour accéder à la définition." display="Capacité d’accueil officielle des prisons, établissements pénitentiaires" xr:uid="{00000000-0004-0000-0800-00000B000000}"/>
    <hyperlink ref="D29:G29" location="'6 - Personnel du SJP'!A1" tooltip="Cliquer une fois pour accéder à l’unité de comptage recommandée." display="Capacité d’accueil officielle des prisons, par sexe/par âge légal" xr:uid="{00000000-0004-0000-0800-00000C000000}"/>
    <hyperlink ref="F36:G36" location="Définitions!Facility" tooltip="Cliquer une fois pour accéder à la définition." display="Nombre d’établissements" xr:uid="{00000000-0004-0000-0800-00000D000000}"/>
    <hyperlink ref="F11:G13" location="Définitions!CP_Detective_or_Investigative_Police_Personnel" tooltip="Cliquer une fois pour accéder à la définition." display="Prévention" xr:uid="{00000000-0004-0000-0800-00000E000000}"/>
  </hyperlinks>
  <printOptions horizontalCentered="1"/>
  <pageMargins left="0.23622047244094491" right="0.23622047244094491" top="0.74803149606299213" bottom="0.74803149606299213" header="0.31496062992125984" footer="0.31496062992125984"/>
  <pageSetup paperSize="9" scale="90" fitToHeight="0" orientation="landscape" cellComments="atEnd"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107</vt:i4>
      </vt:variant>
    </vt:vector>
  </HeadingPairs>
  <TitlesOfParts>
    <vt:vector size="117" baseType="lpstr">
      <vt:lpstr>Introduction</vt:lpstr>
      <vt:lpstr>Instructions</vt:lpstr>
      <vt:lpstr>Définitions</vt:lpstr>
      <vt:lpstr>1 - Homicide intentionnel</vt:lpstr>
      <vt:lpstr>2 - Délinquance violente</vt:lpstr>
      <vt:lpstr>3 - Autres infractions</vt:lpstr>
      <vt:lpstr>4 - Procédure pénale</vt:lpstr>
      <vt:lpstr>5 - Prisons</vt:lpstr>
      <vt:lpstr>6 - Personnel du système pénal</vt:lpstr>
      <vt:lpstr>7 - Enquête de victimation</vt:lpstr>
      <vt:lpstr>Définitions!CJ_Foreign_Citizen</vt:lpstr>
      <vt:lpstr>Définitions!CJ_Legal_representation</vt:lpstr>
      <vt:lpstr>Définitions!CJ_National_Citizen</vt:lpstr>
      <vt:lpstr>Définitions!CJ_Persons_Brought_before_the_Criminal_Courts</vt:lpstr>
      <vt:lpstr>Définitions!CJ_Persons_Convicted</vt:lpstr>
      <vt:lpstr>Définitions!CJ_Persons_Held_in_Prisons__Penal_Institutions_or_Correctional_Institutions</vt:lpstr>
      <vt:lpstr>Définitions!CJ_Persons_in_Formal_Contact_with_the_police</vt:lpstr>
      <vt:lpstr>Définitions!CJ_Persons_Prosecuted</vt:lpstr>
      <vt:lpstr>Définitions!CJ_Prisons__Penal_Institutions_or_Correctional_Institutions</vt:lpstr>
      <vt:lpstr>Définitions!CJ_Provided_at_no_cost_for_the_beneficiary</vt:lpstr>
      <vt:lpstr>Définitions!CP_Detective_or_Investigative_Police_Personnel</vt:lpstr>
      <vt:lpstr>Définitions!CP_Education_training_staff</vt:lpstr>
      <vt:lpstr>Définitions!CP_Official_Capacity</vt:lpstr>
      <vt:lpstr>Définitions!CP_Police_Personnel</vt:lpstr>
      <vt:lpstr>Définitions!CP_Preventive_Police_Personnel</vt:lpstr>
      <vt:lpstr>Définitions!CP_Prison_Staff</vt:lpstr>
      <vt:lpstr>Définitions!CP_Professional_Judges_or_Magistrates</vt:lpstr>
      <vt:lpstr>Définitions!CP_Prosecuting_Personnel</vt:lpstr>
      <vt:lpstr>Définitions!CP_Surveillance_staff</vt:lpstr>
      <vt:lpstr>Définitions!CR_OFFENCE</vt:lpstr>
      <vt:lpstr>Définitions!CR_PERSONS___VICTIMS</vt:lpstr>
      <vt:lpstr>Définitions!CR_PERSONS_OFFENDERS_OFFENCE</vt:lpstr>
      <vt:lpstr>Définitions!CR_PERSONS_TOTAL_OFFENDERS</vt:lpstr>
      <vt:lpstr>Définitions!Cyber_related</vt:lpstr>
      <vt:lpstr>Définitions!Facility</vt:lpstr>
      <vt:lpstr>Définitions!IH_Attack_with_another_weapon</vt:lpstr>
      <vt:lpstr>Définitions!IH_Attack_without_a_weapon___other_mechanism_of__killing</vt:lpstr>
      <vt:lpstr>Définitions!IH_Attempted_intentional_homicide</vt:lpstr>
      <vt:lpstr>Définitions!IH_Family_members</vt:lpstr>
      <vt:lpstr>Définitions!IH_Firearm</vt:lpstr>
      <vt:lpstr>Définitions!IH_Foreign_Citizen</vt:lpstr>
      <vt:lpstr>Définitions!IH_Homicide_related_to_organized_criminal_group_or_gang</vt:lpstr>
      <vt:lpstr>Définitions!IH_Homicide_related_to_other_criminal_activites</vt:lpstr>
      <vt:lpstr>Définitions!IH_Intentional_homicide</vt:lpstr>
      <vt:lpstr>Définitions!IH_Interpersonal_homicide</vt:lpstr>
      <vt:lpstr>Définitions!IH_Intimate_partner</vt:lpstr>
      <vt:lpstr>Définitions!IH_National_Citizen</vt:lpstr>
      <vt:lpstr>Définitions!IH_Other_perpetrator_known_to_the_victim</vt:lpstr>
      <vt:lpstr>Définitions!IH_Previously_convicted_for_any_type_of_crime</vt:lpstr>
      <vt:lpstr>Définitions!IH_Socio_political_homicide</vt:lpstr>
      <vt:lpstr>Définitions!IH_Terrorist_offence</vt:lpstr>
      <vt:lpstr>Définitions!OC_Acts_involving_the_movement_or_dumping</vt:lpstr>
      <vt:lpstr>Définitions!OC_Acts_that_cause_environmental_pollution</vt:lpstr>
      <vt:lpstr>Définitions!OC_Acts_that_result_in_the_depletion_or_degradation</vt:lpstr>
      <vt:lpstr>Définitions!OC_Bribery</vt:lpstr>
      <vt:lpstr>Définitions!OC_Burglary</vt:lpstr>
      <vt:lpstr>Définitions!OC_Corruption</vt:lpstr>
      <vt:lpstr>Définitions!OC_Financing_of_terrorism</vt:lpstr>
      <vt:lpstr>Définitions!OC_Fraud</vt:lpstr>
      <vt:lpstr>Définitions!OC_Money_laundering</vt:lpstr>
      <vt:lpstr>Définitions!OC_Other_acts_of_corruption</vt:lpstr>
      <vt:lpstr>Définitions!OC_Participation_in_a_terrorist_group</vt:lpstr>
      <vt:lpstr>Définitions!OC_Participation_in_an_organized_criminal_group</vt:lpstr>
      <vt:lpstr>Définitions!OC_Smuggling_of_migrants_offences</vt:lpstr>
      <vt:lpstr>Définitions!OC_Theft</vt:lpstr>
      <vt:lpstr>Définitions!OC_Theft_of_a_motorized_vehicle</vt:lpstr>
      <vt:lpstr>Définitions!OC_Trade_or_possession_of_protected_or_prohibited_species</vt:lpstr>
      <vt:lpstr>Définitions!OC_Trafficking_of_weapons_and_explosives</vt:lpstr>
      <vt:lpstr>Définitions!OC_Unlawful_access_to_a_computer_system</vt:lpstr>
      <vt:lpstr>Définitions!OC_Unlawful_acts_involving_controlled_drugs_or_precursors</vt:lpstr>
      <vt:lpstr>Définitions!OC_Unlawful_interception_or_access_of_computer</vt:lpstr>
      <vt:lpstr>Définitions!OC_Unlawful_interference_with_a_computer_system</vt:lpstr>
      <vt:lpstr>Définitions!OC_Unlawful_possession</vt:lpstr>
      <vt:lpstr>Définitions!OC_Unlawful_trafficking</vt:lpstr>
      <vt:lpstr>Définitions!PR_Death_due_to_external_causes</vt:lpstr>
      <vt:lpstr>Définitions!PR_Death_due_to_other_causes</vt:lpstr>
      <vt:lpstr>Définitions!PR_Other_types_of_supervision</vt:lpstr>
      <vt:lpstr>Définitions!PR_Persons_entering_prisons</vt:lpstr>
      <vt:lpstr>Définitions!PR_Persons_entering_un_sentenced</vt:lpstr>
      <vt:lpstr>Définitions!PR_Persons_held_with_a_final_sentencing_decision</vt:lpstr>
      <vt:lpstr>Définitions!PR_Persons_held_with_a_non_final_sentencing_decision</vt:lpstr>
      <vt:lpstr>Définitions!PR_Sentenced_persons_held</vt:lpstr>
      <vt:lpstr>Définitions!PR_Unsentenced_persons</vt:lpstr>
      <vt:lpstr>'1 - Homicide intentionnel'!Print_Area</vt:lpstr>
      <vt:lpstr>'2 - Délinquance violente'!Print_Area</vt:lpstr>
      <vt:lpstr>'3 - Autres infractions'!Print_Area</vt:lpstr>
      <vt:lpstr>'4 - Procédure pénale'!Print_Area</vt:lpstr>
      <vt:lpstr>'5 - Prisons'!Print_Area</vt:lpstr>
      <vt:lpstr>'6 - Personnel du système pénal'!Print_Area</vt:lpstr>
      <vt:lpstr>'7 - Enquête de victimation'!Print_Area</vt:lpstr>
      <vt:lpstr>Définitions!Print_Area</vt:lpstr>
      <vt:lpstr>Instructions!Print_Area</vt:lpstr>
      <vt:lpstr>Introduction!Print_Area</vt:lpstr>
      <vt:lpstr>Définitions!VC_Acts_intended_to_induce_fear_or_emotional_distress</vt:lpstr>
      <vt:lpstr>Définitions!VC_Child_pornography</vt:lpstr>
      <vt:lpstr>Définitions!VC_Kidnapping</vt:lpstr>
      <vt:lpstr>Définitions!VC_Other_acts_of_sexual_violence</vt:lpstr>
      <vt:lpstr>Définitions!VC_Rape</vt:lpstr>
      <vt:lpstr>Définitions!VC_Robbery</vt:lpstr>
      <vt:lpstr>Définitions!VC_Serious_assault</vt:lpstr>
      <vt:lpstr>Définitions!VC_Sexual_assault</vt:lpstr>
      <vt:lpstr>Définitions!VC_Sexual_exploitation</vt:lpstr>
      <vt:lpstr>Définitions!VC_Sexual_violence</vt:lpstr>
      <vt:lpstr>Définitions!VS_Annual_Prevalence_Rate_of_Bribery</vt:lpstr>
      <vt:lpstr>Définitions!VS_Annual_Prevalence_Rate_of_Bribery_among_businesses</vt:lpstr>
      <vt:lpstr>Définitions!VS_Annual_Prevalence_Rate_of_Burglary</vt:lpstr>
      <vt:lpstr>Définitions!VS_Annual_Prevalence_Rate_of_Motor_vehicle_theft</vt:lpstr>
      <vt:lpstr>Définitions!VS_Annual_Prevalence_Rate_of_Physical_Assault</vt:lpstr>
      <vt:lpstr>Définitions!VS_Annual_Prevalence_Rate_of_Physical_or_Sexual_harassment</vt:lpstr>
      <vt:lpstr>Définitions!VS_Annual_Prevalence_Rate_of_Physical_Violence</vt:lpstr>
      <vt:lpstr>Définitions!VS_Annual_Prevalence_Rate_of_Psychological_Violence</vt:lpstr>
      <vt:lpstr>Définitions!VS_Annual_Prevalence_Rate_of_Rape</vt:lpstr>
      <vt:lpstr>Définitions!VS_Annual_Prevalence_Rate_of_Robbery</vt:lpstr>
      <vt:lpstr>Définitions!VS_Annual_Prevalence_Rate_of_Sexual_Assault</vt:lpstr>
      <vt:lpstr>Définitions!VS_Annual_Prevalence_Rate_of_Sexual_Violence</vt:lpstr>
      <vt:lpstr>Définitions!VS_Police__or_other_competent_authority__Reporting_Rate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Descamps</dc:creator>
  <cp:lastModifiedBy>Oualid Akakzia</cp:lastModifiedBy>
  <cp:lastPrinted>2017-08-30T13:09:01Z</cp:lastPrinted>
  <dcterms:created xsi:type="dcterms:W3CDTF">2013-04-19T09:18:19Z</dcterms:created>
  <dcterms:modified xsi:type="dcterms:W3CDTF">2018-10-11T14:56:59Z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